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<sst xmlns="http://schemas.openxmlformats.org/spreadsheetml/2006/main" count="334" uniqueCount="333">
  <si>
    <t>温泉县2026年6月公益性岗位人员（城镇公岗）岗位补贴财政“一卡通”发放公示表</t>
  </si>
  <si>
    <r>
      <rPr>
        <b/>
        <sz val="12"/>
        <rFont val="方正仿宋_GBK"/>
        <charset val="134"/>
      </rPr>
      <t>填报单位：温泉县人力资源和社会保障局</t>
    </r>
    <r>
      <rPr>
        <b/>
        <sz val="12"/>
        <rFont val="Times New Roman"/>
        <charset val="134"/>
      </rPr>
      <t xml:space="preserve">                                                                      </t>
    </r>
  </si>
  <si>
    <r>
      <rPr>
        <b/>
        <sz val="12"/>
        <rFont val="方正仿宋_GBK"/>
        <charset val="134"/>
      </rPr>
      <t>序号</t>
    </r>
  </si>
  <si>
    <t>服务单位名称</t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</si>
  <si>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</si>
  <si>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个人应享受岗位补贴金额（元）</t>
    </r>
  </si>
  <si>
    <t>个人部分代扣金额（元）</t>
  </si>
  <si>
    <r>
      <rPr>
        <b/>
        <sz val="12"/>
        <rFont val="方正仿宋_GBK"/>
        <charset val="134"/>
      </rPr>
      <t>实际发放金额（元）</t>
    </r>
  </si>
  <si>
    <t>备注</t>
  </si>
  <si>
    <t>1</t>
  </si>
  <si>
    <t>博格达尔镇人民政府</t>
  </si>
  <si>
    <r>
      <rPr>
        <sz val="12"/>
        <color theme="1"/>
        <rFont val="仿宋_GB2312"/>
        <charset val="134"/>
      </rPr>
      <t>吉思思努尔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居马巴依</t>
    </r>
  </si>
  <si>
    <t>2</t>
  </si>
  <si>
    <t>乌丽杰巴图</t>
  </si>
  <si>
    <t>3</t>
  </si>
  <si>
    <r>
      <rPr>
        <sz val="12"/>
        <color theme="1"/>
        <rFont val="仿宋_GB2312"/>
        <charset val="134"/>
      </rPr>
      <t>海尼古丽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达列力汗</t>
    </r>
  </si>
  <si>
    <t>4</t>
  </si>
  <si>
    <r>
      <rPr>
        <sz val="12"/>
        <color theme="1"/>
        <rFont val="仿宋_GB2312"/>
        <charset val="134"/>
      </rPr>
      <t>阿依旦木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阿布力孜</t>
    </r>
  </si>
  <si>
    <t>5</t>
  </si>
  <si>
    <t>格·乌云其其格</t>
  </si>
  <si>
    <t>6</t>
  </si>
  <si>
    <t>努巴哈拉·托克达尔</t>
  </si>
  <si>
    <t>7</t>
  </si>
  <si>
    <t>耐孜拉·夏克尔</t>
  </si>
  <si>
    <t>补发5月份岗位补贴700元</t>
  </si>
  <si>
    <t>8</t>
  </si>
  <si>
    <t>哈日布呼镇人民政府</t>
  </si>
  <si>
    <r>
      <rPr>
        <sz val="12"/>
        <color theme="1"/>
        <rFont val="仿宋_GB2312"/>
        <charset val="134"/>
      </rPr>
      <t>布合丽欠木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亚古布江</t>
    </r>
  </si>
  <si>
    <t>9</t>
  </si>
  <si>
    <r>
      <rPr>
        <sz val="12"/>
        <color theme="1"/>
        <rFont val="仿宋_GB2312"/>
        <charset val="134"/>
      </rPr>
      <t>俄力古丽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艾尼</t>
    </r>
  </si>
  <si>
    <t>10</t>
  </si>
  <si>
    <r>
      <rPr>
        <sz val="12"/>
        <color theme="1"/>
        <rFont val="仿宋_GB2312"/>
        <charset val="134"/>
      </rPr>
      <t>沙拉买提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克里木别克</t>
    </r>
  </si>
  <si>
    <t>11</t>
  </si>
  <si>
    <r>
      <rPr>
        <sz val="12"/>
        <color theme="1"/>
        <rFont val="仿宋_GB2312"/>
        <charset val="134"/>
      </rPr>
      <t>吐热古那依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如斯坦木</t>
    </r>
  </si>
  <si>
    <t>12</t>
  </si>
  <si>
    <t>肉孜古丽</t>
  </si>
  <si>
    <t>13</t>
  </si>
  <si>
    <t>散巴特</t>
  </si>
  <si>
    <t>14</t>
  </si>
  <si>
    <t>努尔克孜</t>
  </si>
  <si>
    <t>15</t>
  </si>
  <si>
    <r>
      <rPr>
        <sz val="12"/>
        <color theme="1"/>
        <rFont val="仿宋_GB2312"/>
        <charset val="134"/>
      </rPr>
      <t>努尔古丽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吐尔散巴依</t>
    </r>
  </si>
  <si>
    <t>16</t>
  </si>
  <si>
    <r>
      <rPr>
        <sz val="12"/>
        <color theme="1"/>
        <rFont val="仿宋_GB2312"/>
        <charset val="134"/>
      </rPr>
      <t>古丽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艾尼</t>
    </r>
  </si>
  <si>
    <t>17</t>
  </si>
  <si>
    <t>阿娃古丽·卡德江</t>
  </si>
  <si>
    <t>18</t>
  </si>
  <si>
    <t>孜外里古丽·吐尔逊</t>
  </si>
  <si>
    <t>19</t>
  </si>
  <si>
    <t>徐乔乔</t>
  </si>
  <si>
    <t>20</t>
  </si>
  <si>
    <t>孙娟</t>
  </si>
  <si>
    <t>21</t>
  </si>
  <si>
    <t>陈振寰</t>
  </si>
  <si>
    <t>22</t>
  </si>
  <si>
    <t>赛格莎提</t>
  </si>
  <si>
    <t>23</t>
  </si>
  <si>
    <t>玛依努·依克玛洪</t>
  </si>
  <si>
    <t>24</t>
  </si>
  <si>
    <t>热汗古力·热合曼</t>
  </si>
  <si>
    <t>25</t>
  </si>
  <si>
    <t>阿力木·麦麦提</t>
  </si>
  <si>
    <t>26</t>
  </si>
  <si>
    <t>陈佳莉</t>
  </si>
  <si>
    <t>27</t>
  </si>
  <si>
    <t>刘小梅</t>
  </si>
  <si>
    <t>28</t>
  </si>
  <si>
    <t>阿提勒·牙斯拉洪</t>
  </si>
  <si>
    <t>29</t>
  </si>
  <si>
    <t>如孜尼萨·麦麦提</t>
  </si>
  <si>
    <t>30</t>
  </si>
  <si>
    <t>布外加尔·吐尔逊</t>
  </si>
  <si>
    <t>31</t>
  </si>
  <si>
    <t>努尔克孜·热合买江</t>
  </si>
  <si>
    <t>32</t>
  </si>
  <si>
    <t>阿孜古丽·吾不哈生</t>
  </si>
  <si>
    <t>33</t>
  </si>
  <si>
    <t>库丽汗·克热克巴依</t>
  </si>
  <si>
    <t>34</t>
  </si>
  <si>
    <t>佐热姆·伊斯拉木</t>
  </si>
  <si>
    <t>35</t>
  </si>
  <si>
    <t>买买提·吾休尔</t>
  </si>
  <si>
    <t>36</t>
  </si>
  <si>
    <t>尼亚孜·色依提</t>
  </si>
  <si>
    <t>37</t>
  </si>
  <si>
    <t>柔则艾合麦提·喀伍孜</t>
  </si>
  <si>
    <t>38</t>
  </si>
  <si>
    <t>那地兰木·库尔万江</t>
  </si>
  <si>
    <t>39</t>
  </si>
  <si>
    <t>王小忠</t>
  </si>
  <si>
    <t>40</t>
  </si>
  <si>
    <t>昆得仑牧场管委会</t>
  </si>
  <si>
    <t>乌云其米格</t>
  </si>
  <si>
    <t>41</t>
  </si>
  <si>
    <t>吾塔西</t>
  </si>
  <si>
    <t>42</t>
  </si>
  <si>
    <r>
      <rPr>
        <sz val="12"/>
        <color theme="1"/>
        <rFont val="仿宋_GB2312"/>
        <charset val="134"/>
      </rPr>
      <t>努尔阿依夏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居马巴依</t>
    </r>
  </si>
  <si>
    <t>43</t>
  </si>
  <si>
    <r>
      <rPr>
        <sz val="12"/>
        <color theme="1"/>
        <rFont val="仿宋_GB2312"/>
        <charset val="134"/>
      </rPr>
      <t>俄勒斯江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阿瓦西</t>
    </r>
  </si>
  <si>
    <t>44</t>
  </si>
  <si>
    <r>
      <rPr>
        <sz val="12"/>
        <color theme="1"/>
        <rFont val="仿宋_GB2312"/>
        <charset val="134"/>
      </rPr>
      <t>赛勒山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艾吾肯</t>
    </r>
  </si>
  <si>
    <t>45</t>
  </si>
  <si>
    <r>
      <rPr>
        <sz val="12"/>
        <color theme="1"/>
        <rFont val="仿宋_GB2312"/>
        <charset val="134"/>
      </rPr>
      <t>布鲁布多汗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艾吾肯</t>
    </r>
  </si>
  <si>
    <t>46</t>
  </si>
  <si>
    <t>查晓明</t>
  </si>
  <si>
    <t>47</t>
  </si>
  <si>
    <t>呼和托哈种畜场管委会</t>
  </si>
  <si>
    <t>李爽爽</t>
  </si>
  <si>
    <t>48</t>
  </si>
  <si>
    <r>
      <rPr>
        <sz val="12"/>
        <color theme="1"/>
        <rFont val="仿宋_GB2312"/>
        <charset val="134"/>
      </rPr>
      <t>叶尔肯别克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瓦里别克</t>
    </r>
  </si>
  <si>
    <t>49</t>
  </si>
  <si>
    <t>查干屯格乡人民政府</t>
  </si>
  <si>
    <r>
      <rPr>
        <sz val="12"/>
        <color theme="1"/>
        <rFont val="仿宋_GB2312"/>
        <charset val="134"/>
      </rPr>
      <t>库兰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吾杜西</t>
    </r>
  </si>
  <si>
    <t>50</t>
  </si>
  <si>
    <t>乃古帕·吐尔根别克</t>
  </si>
  <si>
    <t>51</t>
  </si>
  <si>
    <t>扎勒木特乡人民政府</t>
  </si>
  <si>
    <t>沙依塔那提·阿勤腾别克</t>
  </si>
  <si>
    <t>52</t>
  </si>
  <si>
    <t>托勒汗·吐汗哈孜</t>
  </si>
  <si>
    <t>53</t>
  </si>
  <si>
    <t>阿里同才次克</t>
  </si>
  <si>
    <t>54</t>
  </si>
  <si>
    <t>塔秀乡人民政府</t>
  </si>
  <si>
    <t>吾兰</t>
  </si>
  <si>
    <t>55</t>
  </si>
  <si>
    <t>民勤</t>
  </si>
  <si>
    <t>56</t>
  </si>
  <si>
    <t>安格里格镇人民政府</t>
  </si>
  <si>
    <t>克杰古丽·居马巴依</t>
  </si>
  <si>
    <t>57</t>
  </si>
  <si>
    <t>阿尔灯汉·小乎大贝别干</t>
  </si>
  <si>
    <t>58</t>
  </si>
  <si>
    <t>人社局</t>
  </si>
  <si>
    <r>
      <rPr>
        <sz val="12"/>
        <color theme="1"/>
        <rFont val="仿宋_GB2312"/>
        <charset val="134"/>
      </rPr>
      <t>帕孜尼娅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亚力买买提</t>
    </r>
  </si>
  <si>
    <t>59</t>
  </si>
  <si>
    <r>
      <rPr>
        <sz val="12"/>
        <color theme="1"/>
        <rFont val="仿宋_GB2312"/>
        <charset val="134"/>
      </rPr>
      <t>乌阿丽汗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纳吾太</t>
    </r>
  </si>
  <si>
    <t>60</t>
  </si>
  <si>
    <t>技工学校</t>
  </si>
  <si>
    <t>库佳</t>
  </si>
  <si>
    <t>61</t>
  </si>
  <si>
    <r>
      <rPr>
        <sz val="12"/>
        <color theme="1"/>
        <rFont val="仿宋_GB2312"/>
        <charset val="134"/>
      </rPr>
      <t>玛依努尔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努尔山</t>
    </r>
  </si>
  <si>
    <t>62</t>
  </si>
  <si>
    <t>医保局</t>
  </si>
  <si>
    <r>
      <rPr>
        <sz val="12"/>
        <color theme="1"/>
        <rFont val="仿宋_GB2312"/>
        <charset val="134"/>
      </rPr>
      <t>麻依努尔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吉里力</t>
    </r>
  </si>
  <si>
    <t>63</t>
  </si>
  <si>
    <t>党校</t>
  </si>
  <si>
    <r>
      <rPr>
        <sz val="12"/>
        <color theme="1"/>
        <rFont val="仿宋_GB2312"/>
        <charset val="134"/>
      </rPr>
      <t>玛尔孜湾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巴西巴依</t>
    </r>
  </si>
  <si>
    <t>64</t>
  </si>
  <si>
    <t>卖热汗·莫扎别克</t>
  </si>
  <si>
    <t>65</t>
  </si>
  <si>
    <t>民政局</t>
  </si>
  <si>
    <r>
      <rPr>
        <sz val="12"/>
        <color theme="1"/>
        <rFont val="仿宋_GB2312"/>
        <charset val="134"/>
      </rPr>
      <t>塞力克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居马巴依</t>
    </r>
  </si>
  <si>
    <t>66</t>
  </si>
  <si>
    <t>金才勇</t>
  </si>
  <si>
    <t>67</t>
  </si>
  <si>
    <t>陈红英</t>
  </si>
  <si>
    <t>68</t>
  </si>
  <si>
    <t>乌云格尔丽</t>
  </si>
  <si>
    <t>69</t>
  </si>
  <si>
    <t>乌娅</t>
  </si>
  <si>
    <t>70</t>
  </si>
  <si>
    <t>其米克</t>
  </si>
  <si>
    <t>71</t>
  </si>
  <si>
    <t>木旦古丽</t>
  </si>
  <si>
    <t>72</t>
  </si>
  <si>
    <t>哈尼帕·木塔力甫</t>
  </si>
  <si>
    <t>73</t>
  </si>
  <si>
    <t>政府办公室</t>
  </si>
  <si>
    <t>吉尕</t>
  </si>
  <si>
    <t>74</t>
  </si>
  <si>
    <t>阿克勒达斯</t>
  </si>
  <si>
    <t>75</t>
  </si>
  <si>
    <r>
      <rPr>
        <sz val="12"/>
        <rFont val="仿宋_GB2312"/>
        <charset val="134"/>
      </rPr>
      <t>嘎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金花儿</t>
    </r>
  </si>
  <si>
    <t>76</t>
  </si>
  <si>
    <t>吐尔逊娜衣·扎克江</t>
  </si>
  <si>
    <t>77</t>
  </si>
  <si>
    <t>乌云西蒙克</t>
  </si>
  <si>
    <t>78</t>
  </si>
  <si>
    <t>组织部</t>
  </si>
  <si>
    <r>
      <rPr>
        <sz val="12"/>
        <color theme="1"/>
        <rFont val="仿宋_GB2312"/>
        <charset val="134"/>
      </rPr>
      <t>塔吉古丽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吐达吉</t>
    </r>
  </si>
  <si>
    <t>79</t>
  </si>
  <si>
    <t>加马尔汗</t>
  </si>
  <si>
    <t>80</t>
  </si>
  <si>
    <t>玛克西·努尔嘎孜</t>
  </si>
  <si>
    <t>81</t>
  </si>
  <si>
    <t>统战部</t>
  </si>
  <si>
    <t>帕丽达</t>
  </si>
  <si>
    <t>82</t>
  </si>
  <si>
    <t>人大</t>
  </si>
  <si>
    <r>
      <rPr>
        <sz val="12"/>
        <color theme="1"/>
        <rFont val="仿宋_GB2312"/>
        <charset val="134"/>
      </rPr>
      <t>乃孜古丽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木哈提</t>
    </r>
  </si>
  <si>
    <t>83</t>
  </si>
  <si>
    <t>依各娜</t>
  </si>
  <si>
    <t>84</t>
  </si>
  <si>
    <t>政协</t>
  </si>
  <si>
    <t>崔玉换</t>
  </si>
  <si>
    <t>85</t>
  </si>
  <si>
    <t>审计局</t>
  </si>
  <si>
    <r>
      <rPr>
        <sz val="12"/>
        <color theme="1"/>
        <rFont val="仿宋_GB2312"/>
        <charset val="134"/>
      </rPr>
      <t>古丽加玛丽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巴亚合买提</t>
    </r>
  </si>
  <si>
    <t>86</t>
  </si>
  <si>
    <t>林草局</t>
  </si>
  <si>
    <t>谢辛</t>
  </si>
  <si>
    <t>87</t>
  </si>
  <si>
    <t>孙现文</t>
  </si>
  <si>
    <t>88</t>
  </si>
  <si>
    <r>
      <rPr>
        <sz val="12"/>
        <color theme="1"/>
        <rFont val="仿宋_GB2312"/>
        <charset val="134"/>
      </rPr>
      <t>沙依郎别克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吐力根</t>
    </r>
  </si>
  <si>
    <t>89</t>
  </si>
  <si>
    <r>
      <rPr>
        <sz val="12"/>
        <color theme="1"/>
        <rFont val="仿宋_GB2312"/>
        <charset val="134"/>
      </rPr>
      <t>艾拉地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米马得力</t>
    </r>
  </si>
  <si>
    <t>90</t>
  </si>
  <si>
    <r>
      <rPr>
        <sz val="12"/>
        <color theme="1"/>
        <rFont val="仿宋_GB2312"/>
        <charset val="134"/>
      </rPr>
      <t>加克斯力克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沙牙孜别克</t>
    </r>
  </si>
  <si>
    <t>91</t>
  </si>
  <si>
    <r>
      <rPr>
        <sz val="12"/>
        <color theme="1"/>
        <rFont val="仿宋_GB2312"/>
        <charset val="134"/>
      </rPr>
      <t>曼得尼牙提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努热地力</t>
    </r>
  </si>
  <si>
    <t>92</t>
  </si>
  <si>
    <r>
      <rPr>
        <sz val="12"/>
        <color theme="1"/>
        <rFont val="仿宋_GB2312"/>
        <charset val="134"/>
      </rPr>
      <t>赛山别克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哈孜别克</t>
    </r>
  </si>
  <si>
    <t>93</t>
  </si>
  <si>
    <r>
      <rPr>
        <sz val="12"/>
        <color theme="1"/>
        <rFont val="仿宋_GB2312"/>
        <charset val="134"/>
      </rPr>
      <t>杰木斯古力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萨哈提</t>
    </r>
  </si>
  <si>
    <t>94</t>
  </si>
  <si>
    <t>阿布都嘎尼·米吉提</t>
  </si>
  <si>
    <t>95</t>
  </si>
  <si>
    <t>总工会</t>
  </si>
  <si>
    <r>
      <rPr>
        <sz val="12"/>
        <color theme="1"/>
        <rFont val="仿宋_GB2312"/>
        <charset val="134"/>
      </rPr>
      <t>乌尔木汗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买金</t>
    </r>
  </si>
  <si>
    <t>96</t>
  </si>
  <si>
    <t>巴登其其克</t>
  </si>
  <si>
    <t>97</t>
  </si>
  <si>
    <t>行政服务中心</t>
  </si>
  <si>
    <t>沙丽古力</t>
  </si>
  <si>
    <t>98</t>
  </si>
  <si>
    <r>
      <rPr>
        <sz val="12"/>
        <color theme="1"/>
        <rFont val="仿宋_GB2312"/>
        <charset val="134"/>
      </rPr>
      <t>努尔古丽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助玛别克</t>
    </r>
  </si>
  <si>
    <t>99</t>
  </si>
  <si>
    <t>沙·奴达</t>
  </si>
  <si>
    <t>100</t>
  </si>
  <si>
    <t>残联</t>
  </si>
  <si>
    <t>董梦婷</t>
  </si>
  <si>
    <t>101</t>
  </si>
  <si>
    <r>
      <rPr>
        <sz val="12"/>
        <color theme="1"/>
        <rFont val="仿宋_GB2312"/>
        <charset val="134"/>
      </rPr>
      <t>阿不都热衣木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努尔买买提</t>
    </r>
  </si>
  <si>
    <t>102</t>
  </si>
  <si>
    <t>沙仁吐亚</t>
  </si>
  <si>
    <t>103</t>
  </si>
  <si>
    <t>泉城公共交通有限责任公司</t>
  </si>
  <si>
    <t>尼·格尔力</t>
  </si>
  <si>
    <t>104</t>
  </si>
  <si>
    <t>巴·吴清</t>
  </si>
  <si>
    <t>105</t>
  </si>
  <si>
    <t>文旅局</t>
  </si>
  <si>
    <r>
      <rPr>
        <sz val="12"/>
        <color theme="1"/>
        <rFont val="仿宋_GB2312"/>
        <charset val="134"/>
      </rPr>
      <t>古丽娜尔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斯拉木汗</t>
    </r>
  </si>
  <si>
    <t>106</t>
  </si>
  <si>
    <t>花儿</t>
  </si>
  <si>
    <t>107</t>
  </si>
  <si>
    <r>
      <rPr>
        <sz val="12"/>
        <color theme="1"/>
        <rFont val="仿宋_GB2312"/>
        <charset val="134"/>
      </rPr>
      <t>吐尔逊汗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马拉甫</t>
    </r>
  </si>
  <si>
    <t>108</t>
  </si>
  <si>
    <r>
      <rPr>
        <sz val="12"/>
        <color theme="1"/>
        <rFont val="仿宋_GB2312"/>
        <charset val="134"/>
      </rPr>
      <t>吐尔都古丽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阿胡特</t>
    </r>
  </si>
  <si>
    <t>109</t>
  </si>
  <si>
    <t>巴合提古丽</t>
  </si>
  <si>
    <t>110</t>
  </si>
  <si>
    <t>图尔逊古丽</t>
  </si>
  <si>
    <t>111</t>
  </si>
  <si>
    <t>比比努尔·哈力</t>
  </si>
  <si>
    <t>112</t>
  </si>
  <si>
    <t>依米提</t>
  </si>
  <si>
    <t>113</t>
  </si>
  <si>
    <t>阿迪莱·赛麦提</t>
  </si>
  <si>
    <t>114</t>
  </si>
  <si>
    <t>阿布都西克尔·阿布都克力木</t>
  </si>
  <si>
    <t>115</t>
  </si>
  <si>
    <t>依拉普汗·巴依居马</t>
  </si>
  <si>
    <t>116</t>
  </si>
  <si>
    <t>古丽·塔拉提</t>
  </si>
  <si>
    <t>117</t>
  </si>
  <si>
    <t>库丽曼·托合塔尔</t>
  </si>
  <si>
    <t>118</t>
  </si>
  <si>
    <t>俄勒斯古丽</t>
  </si>
  <si>
    <t>119</t>
  </si>
  <si>
    <t>乌兰</t>
  </si>
  <si>
    <t>120</t>
  </si>
  <si>
    <t>古孜帕·霍加</t>
  </si>
  <si>
    <t>121</t>
  </si>
  <si>
    <t>巴合提古丽·朱玛别克</t>
  </si>
  <si>
    <t>122</t>
  </si>
  <si>
    <t>123</t>
  </si>
  <si>
    <t>幼儿园</t>
  </si>
  <si>
    <r>
      <rPr>
        <sz val="12"/>
        <rFont val="仿宋_GB2312"/>
        <charset val="134"/>
      </rPr>
      <t>买尔哈帕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亚力买买提</t>
    </r>
  </si>
  <si>
    <t>124</t>
  </si>
  <si>
    <r>
      <rPr>
        <sz val="12"/>
        <rFont val="仿宋_GB2312"/>
        <charset val="134"/>
      </rPr>
      <t>阿斯依古力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衣孜玛洪</t>
    </r>
  </si>
  <si>
    <t>125</t>
  </si>
  <si>
    <r>
      <rPr>
        <sz val="12"/>
        <rFont val="仿宋_GB2312"/>
        <charset val="134"/>
      </rPr>
      <t>赛米拉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依玛西</t>
    </r>
  </si>
  <si>
    <t>126</t>
  </si>
  <si>
    <t>艾米古丽·玛夏依</t>
  </si>
  <si>
    <t>127</t>
  </si>
  <si>
    <t>科协</t>
  </si>
  <si>
    <r>
      <rPr>
        <sz val="12"/>
        <color theme="1"/>
        <rFont val="仿宋_GB2312"/>
        <charset val="134"/>
      </rPr>
      <t>古丽沙拉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卡生买提</t>
    </r>
  </si>
  <si>
    <t>128</t>
  </si>
  <si>
    <r>
      <rPr>
        <sz val="12"/>
        <color theme="1"/>
        <rFont val="仿宋_GB2312"/>
        <charset val="134"/>
      </rPr>
      <t>奴尔布布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克也德尔</t>
    </r>
  </si>
  <si>
    <t>129</t>
  </si>
  <si>
    <t>巴沙尔汗·阿布德热合</t>
  </si>
  <si>
    <t>130</t>
  </si>
  <si>
    <t>应急管理局</t>
  </si>
  <si>
    <t>尼亚孜江</t>
  </si>
  <si>
    <t>131</t>
  </si>
  <si>
    <t>呼和托哈中心小学</t>
  </si>
  <si>
    <r>
      <rPr>
        <sz val="12"/>
        <color theme="1"/>
        <rFont val="仿宋_GB2312"/>
        <charset val="134"/>
      </rPr>
      <t>库丽汗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达吾列提</t>
    </r>
  </si>
  <si>
    <t>132</t>
  </si>
  <si>
    <t>城镇小学</t>
  </si>
  <si>
    <r>
      <rPr>
        <sz val="12"/>
        <rFont val="仿宋_GB2312"/>
        <charset val="134"/>
      </rPr>
      <t>库里慢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卡亚合买提</t>
    </r>
  </si>
  <si>
    <t>133</t>
  </si>
  <si>
    <t>吾热孜汗·阿依木哈买提</t>
  </si>
  <si>
    <t>134</t>
  </si>
  <si>
    <t>广播电视台</t>
  </si>
  <si>
    <t>贾米拉</t>
  </si>
  <si>
    <t>135</t>
  </si>
  <si>
    <t>司法局</t>
  </si>
  <si>
    <t>巴依查汗</t>
  </si>
  <si>
    <t>136</t>
  </si>
  <si>
    <t>党办</t>
  </si>
  <si>
    <t>修·巴依尔</t>
  </si>
  <si>
    <t>137</t>
  </si>
  <si>
    <t>宣传部</t>
  </si>
  <si>
    <t>古扎力阿衣·海衣肉拉木</t>
  </si>
  <si>
    <t>138</t>
  </si>
  <si>
    <t>交通运输局</t>
  </si>
  <si>
    <t>阿勒特汗·巴合特哈孜</t>
  </si>
  <si>
    <t>139</t>
  </si>
  <si>
    <t>社保中心</t>
  </si>
  <si>
    <t>伊力斯汗·吐尔逊</t>
  </si>
  <si>
    <t>140</t>
  </si>
  <si>
    <t>农业农村局</t>
  </si>
  <si>
    <t>那比汗·欧拉孜汗</t>
  </si>
  <si>
    <t>141</t>
  </si>
  <si>
    <t>卫健委</t>
  </si>
  <si>
    <t>娜木青</t>
  </si>
  <si>
    <t>142</t>
  </si>
  <si>
    <t>退役军人事务局</t>
  </si>
  <si>
    <t>依热斯·艾地力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</si>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</sst>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8"/>
      <name val="方正小标宋_GBK"/>
      <charset val="134"/>
    </font>
    <font>
      <b/>
      <sz val="12"/>
      <name val="方正仿宋_GBK"/>
      <charset val="134"/>
    </font>
    <font>
      <sz val="12"/>
      <color theme="1"/>
      <name val="Times New Roman"/>
      <charset val="0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1"/>
      <name val="仿宋_GB2312"/>
      <charset val="134"/>
    </font>
    <font>
      <sz val="12"/>
      <color theme="1"/>
      <name val="仿宋_GB2312"/>
      <charset val="0"/>
    </font>
    <font>
      <sz val="12"/>
      <color rgb="FFFF0000"/>
      <name val="宋体"/>
      <charset val="134"/>
    </font>
    <font>
      <sz val="12"/>
      <name val="方正仿宋_GBK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7" xfId="50"/>
    <cellStyle name="常规_Sheet1" xfId="51"/>
    <cellStyle name="常规_明细表 (2)" xfId="52"/>
    <cellStyle name="常规 17 2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tabSelected="1" workbookViewId="0">
      <selection activeCell="E4" sqref="E4"/>
    </sheetView>
  </sheetViews>
  <sheetFormatPr defaultColWidth="10" defaultRowHeight="25" customHeight="1" outlineLevelCol="6"/>
  <cols>
    <col min="1" max="1" width="4.375" style="1" customWidth="1"/>
    <col min="2" max="2" width="20.1083333333333" style="1" customWidth="1"/>
    <col min="3" max="3" width="28.4416666666667" style="1" customWidth="1"/>
    <col min="4" max="4" width="16.125" style="4" customWidth="1"/>
    <col min="5" max="5" width="16.625" style="4" customWidth="1"/>
    <col min="6" max="6" width="14.625" style="4" customWidth="1"/>
    <col min="7" max="7" width="24.375" style="5" customWidth="1"/>
    <col min="8" max="16384" width="10" style="1"/>
  </cols>
  <sheetData>
    <row r="1" s="1" customFormat="1" ht="46" customHeight="1" spans="1:7">
      <c r="A1" s="6" t="s">
        <v>0</v>
      </c>
      <c r="B1" s="6"/>
      <c r="C1" s="6"/>
      <c r="D1" s="7"/>
      <c r="E1" s="7"/>
      <c r="F1" s="7"/>
      <c r="G1" s="8"/>
    </row>
    <row r="2" s="2" customFormat="1" ht="28" customHeight="1" spans="1:7">
      <c r="A2" s="9" t="s">
        <v>1</v>
      </c>
      <c r="B2" s="10"/>
      <c r="C2" s="10"/>
      <c r="D2" s="11"/>
      <c r="E2" s="11"/>
      <c r="F2" s="11"/>
      <c r="G2" s="12"/>
    </row>
    <row r="3" s="3" customFormat="1" ht="53" customHeight="1" spans="1:7">
      <c r="A3" s="13" t="s">
        <v>2</v>
      </c>
      <c r="B3" s="14" t="s">
        <v>3</v>
      </c>
      <c r="C3" s="13" t="s">
        <v>4</v>
      </c>
      <c r="D3" s="15" t="s">
        <v>5</v>
      </c>
      <c r="E3" s="16" t="s">
        <v>6</v>
      </c>
      <c r="F3" s="15" t="s">
        <v>7</v>
      </c>
      <c r="G3" s="17" t="s">
        <v>8</v>
      </c>
    </row>
    <row r="4" s="3" customFormat="1" customHeight="1" spans="1:7">
      <c r="A4" s="18" t="s">
        <v>9</v>
      </c>
      <c r="B4" s="19" t="s">
        <v>10</v>
      </c>
      <c r="C4" s="20" t="s">
        <v>11</v>
      </c>
      <c r="D4" s="21">
        <v>1750</v>
      </c>
      <c r="E4" s="21">
        <v>542.25</v>
      </c>
      <c r="F4" s="21">
        <v>1207.75</v>
      </c>
      <c r="G4" s="22"/>
    </row>
    <row r="5" s="3" customFormat="1" customHeight="1" spans="1:7">
      <c r="A5" s="18" t="s">
        <v>12</v>
      </c>
      <c r="B5" s="19"/>
      <c r="C5" s="20" t="s">
        <v>13</v>
      </c>
      <c r="D5" s="21">
        <v>1750</v>
      </c>
      <c r="E5" s="21">
        <v>542.25</v>
      </c>
      <c r="F5" s="21">
        <v>1207.75</v>
      </c>
      <c r="G5" s="22"/>
    </row>
    <row r="6" s="3" customFormat="1" customHeight="1" spans="1:7">
      <c r="A6" s="18" t="s">
        <v>14</v>
      </c>
      <c r="B6" s="19"/>
      <c r="C6" s="20" t="s">
        <v>15</v>
      </c>
      <c r="D6" s="21">
        <v>1750</v>
      </c>
      <c r="E6" s="21">
        <v>542.25</v>
      </c>
      <c r="F6" s="21">
        <v>1207.75</v>
      </c>
      <c r="G6" s="22"/>
    </row>
    <row r="7" s="3" customFormat="1" customHeight="1" spans="1:7">
      <c r="A7" s="18" t="s">
        <v>16</v>
      </c>
      <c r="B7" s="19"/>
      <c r="C7" s="20" t="s">
        <v>17</v>
      </c>
      <c r="D7" s="21">
        <v>1750</v>
      </c>
      <c r="E7" s="21">
        <v>542.25</v>
      </c>
      <c r="F7" s="21">
        <v>1207.75</v>
      </c>
      <c r="G7" s="22"/>
    </row>
    <row r="8" s="3" customFormat="1" customHeight="1" spans="1:7">
      <c r="A8" s="18" t="s">
        <v>18</v>
      </c>
      <c r="B8" s="19"/>
      <c r="C8" s="20" t="s">
        <v>19</v>
      </c>
      <c r="D8" s="21">
        <v>1750</v>
      </c>
      <c r="E8" s="21">
        <v>542.25</v>
      </c>
      <c r="F8" s="21">
        <v>1207.75</v>
      </c>
      <c r="G8" s="23"/>
    </row>
    <row r="9" s="3" customFormat="1" customHeight="1" spans="1:7">
      <c r="A9" s="18" t="s">
        <v>20</v>
      </c>
      <c r="B9" s="19"/>
      <c r="C9" s="20" t="s">
        <v>21</v>
      </c>
      <c r="D9" s="21">
        <v>1750</v>
      </c>
      <c r="E9" s="21">
        <v>542.25</v>
      </c>
      <c r="F9" s="21">
        <v>1207.75</v>
      </c>
      <c r="G9" s="20"/>
    </row>
    <row r="10" s="3" customFormat="1" customHeight="1" spans="1:7">
      <c r="A10" s="18" t="s">
        <v>22</v>
      </c>
      <c r="B10" s="19"/>
      <c r="C10" s="20" t="s">
        <v>23</v>
      </c>
      <c r="D10" s="21">
        <v>2450</v>
      </c>
      <c r="E10" s="21">
        <v>542.25</v>
      </c>
      <c r="F10" s="21">
        <v>1907.75</v>
      </c>
      <c r="G10" s="24" t="s">
        <v>24</v>
      </c>
    </row>
    <row r="11" s="3" customFormat="1" customHeight="1" spans="1:7">
      <c r="A11" s="18" t="s">
        <v>25</v>
      </c>
      <c r="B11" s="25" t="s">
        <v>26</v>
      </c>
      <c r="C11" s="26" t="s">
        <v>27</v>
      </c>
      <c r="D11" s="21">
        <v>1750</v>
      </c>
      <c r="E11" s="21">
        <v>542.25</v>
      </c>
      <c r="F11" s="21">
        <v>1207.75</v>
      </c>
      <c r="G11" s="23"/>
    </row>
    <row r="12" s="3" customFormat="1" customHeight="1" spans="1:7">
      <c r="A12" s="18" t="s">
        <v>28</v>
      </c>
      <c r="B12" s="25"/>
      <c r="C12" s="20" t="s">
        <v>29</v>
      </c>
      <c r="D12" s="21">
        <v>1750</v>
      </c>
      <c r="E12" s="21">
        <v>542.25</v>
      </c>
      <c r="F12" s="21">
        <v>1207.75</v>
      </c>
      <c r="G12" s="22"/>
    </row>
    <row r="13" s="3" customFormat="1" customHeight="1" spans="1:7">
      <c r="A13" s="18" t="s">
        <v>30</v>
      </c>
      <c r="B13" s="25"/>
      <c r="C13" s="20" t="s">
        <v>31</v>
      </c>
      <c r="D13" s="21">
        <v>1750</v>
      </c>
      <c r="E13" s="21">
        <v>542.25</v>
      </c>
      <c r="F13" s="21">
        <v>1207.75</v>
      </c>
      <c r="G13" s="22"/>
    </row>
    <row r="14" s="3" customFormat="1" customHeight="1" spans="1:7">
      <c r="A14" s="18" t="s">
        <v>32</v>
      </c>
      <c r="B14" s="25"/>
      <c r="C14" s="20" t="s">
        <v>33</v>
      </c>
      <c r="D14" s="21">
        <v>1750</v>
      </c>
      <c r="E14" s="21">
        <v>542.25</v>
      </c>
      <c r="F14" s="21">
        <v>1207.75</v>
      </c>
      <c r="G14" s="22"/>
    </row>
    <row r="15" s="3" customFormat="1" customHeight="1" spans="1:7">
      <c r="A15" s="18" t="s">
        <v>34</v>
      </c>
      <c r="B15" s="25"/>
      <c r="C15" s="20" t="s">
        <v>35</v>
      </c>
      <c r="D15" s="21">
        <v>1750</v>
      </c>
      <c r="E15" s="21">
        <v>542.25</v>
      </c>
      <c r="F15" s="21">
        <v>1207.75</v>
      </c>
      <c r="G15" s="22"/>
    </row>
    <row r="16" s="3" customFormat="1" customHeight="1" spans="1:7">
      <c r="A16" s="18" t="s">
        <v>36</v>
      </c>
      <c r="B16" s="25"/>
      <c r="C16" s="20" t="s">
        <v>37</v>
      </c>
      <c r="D16" s="21">
        <v>1750</v>
      </c>
      <c r="E16" s="21">
        <v>542.25</v>
      </c>
      <c r="F16" s="21">
        <v>1207.75</v>
      </c>
      <c r="G16" s="22"/>
    </row>
    <row r="17" s="3" customFormat="1" customHeight="1" spans="1:7">
      <c r="A17" s="18" t="s">
        <v>38</v>
      </c>
      <c r="B17" s="25"/>
      <c r="C17" s="20" t="s">
        <v>39</v>
      </c>
      <c r="D17" s="21">
        <v>1750</v>
      </c>
      <c r="E17" s="21">
        <v>542.25</v>
      </c>
      <c r="F17" s="21">
        <v>1207.75</v>
      </c>
      <c r="G17" s="22"/>
    </row>
    <row r="18" s="3" customFormat="1" customHeight="1" spans="1:7">
      <c r="A18" s="18" t="s">
        <v>40</v>
      </c>
      <c r="B18" s="25"/>
      <c r="C18" s="20" t="s">
        <v>41</v>
      </c>
      <c r="D18" s="21">
        <v>1750</v>
      </c>
      <c r="E18" s="21">
        <v>542.25</v>
      </c>
      <c r="F18" s="21">
        <v>1207.75</v>
      </c>
      <c r="G18" s="22"/>
    </row>
    <row r="19" s="3" customFormat="1" customHeight="1" spans="1:7">
      <c r="A19" s="18" t="s">
        <v>42</v>
      </c>
      <c r="B19" s="25"/>
      <c r="C19" s="20" t="s">
        <v>43</v>
      </c>
      <c r="D19" s="21">
        <v>1750</v>
      </c>
      <c r="E19" s="21">
        <v>542.25</v>
      </c>
      <c r="F19" s="21">
        <v>1207.75</v>
      </c>
      <c r="G19" s="22"/>
    </row>
    <row r="20" s="3" customFormat="1" customHeight="1" spans="1:7">
      <c r="A20" s="18" t="s">
        <v>44</v>
      </c>
      <c r="B20" s="25"/>
      <c r="C20" s="20" t="s">
        <v>45</v>
      </c>
      <c r="D20" s="21">
        <v>1750</v>
      </c>
      <c r="E20" s="21">
        <v>542.25</v>
      </c>
      <c r="F20" s="21">
        <v>1207.75</v>
      </c>
      <c r="G20" s="22"/>
    </row>
    <row r="21" s="3" customFormat="1" customHeight="1" spans="1:7">
      <c r="A21" s="18" t="s">
        <v>46</v>
      </c>
      <c r="B21" s="25"/>
      <c r="C21" s="20" t="s">
        <v>47</v>
      </c>
      <c r="D21" s="21">
        <v>1750</v>
      </c>
      <c r="E21" s="21">
        <v>542.25</v>
      </c>
      <c r="F21" s="21">
        <v>1207.75</v>
      </c>
      <c r="G21" s="22"/>
    </row>
    <row r="22" s="3" customFormat="1" customHeight="1" spans="1:7">
      <c r="A22" s="18" t="s">
        <v>48</v>
      </c>
      <c r="B22" s="25"/>
      <c r="C22" s="20" t="s">
        <v>49</v>
      </c>
      <c r="D22" s="21">
        <v>1750</v>
      </c>
      <c r="E22" s="21">
        <v>542.25</v>
      </c>
      <c r="F22" s="21">
        <v>1207.75</v>
      </c>
      <c r="G22" s="23"/>
    </row>
    <row r="23" s="3" customFormat="1" customHeight="1" spans="1:7">
      <c r="A23" s="18" t="s">
        <v>50</v>
      </c>
      <c r="B23" s="25"/>
      <c r="C23" s="20" t="s">
        <v>51</v>
      </c>
      <c r="D23" s="21">
        <v>1750</v>
      </c>
      <c r="E23" s="21">
        <v>542.25</v>
      </c>
      <c r="F23" s="21">
        <v>1207.75</v>
      </c>
      <c r="G23" s="23"/>
    </row>
    <row r="24" s="3" customFormat="1" customHeight="1" spans="1:7">
      <c r="A24" s="18" t="s">
        <v>52</v>
      </c>
      <c r="B24" s="25"/>
      <c r="C24" s="27" t="s">
        <v>53</v>
      </c>
      <c r="D24" s="28">
        <v>1750</v>
      </c>
      <c r="E24" s="21">
        <v>542.25</v>
      </c>
      <c r="F24" s="21">
        <v>1207.75</v>
      </c>
      <c r="G24" s="23"/>
    </row>
    <row r="25" s="3" customFormat="1" customHeight="1" spans="1:7">
      <c r="A25" s="18" t="s">
        <v>54</v>
      </c>
      <c r="B25" s="25"/>
      <c r="C25" s="27" t="s">
        <v>55</v>
      </c>
      <c r="D25" s="28">
        <v>1750</v>
      </c>
      <c r="E25" s="21">
        <v>542.25</v>
      </c>
      <c r="F25" s="21">
        <v>1207.75</v>
      </c>
      <c r="G25" s="23"/>
    </row>
    <row r="26" s="3" customFormat="1" customHeight="1" spans="1:7">
      <c r="A26" s="18" t="s">
        <v>56</v>
      </c>
      <c r="B26" s="25"/>
      <c r="C26" s="27" t="s">
        <v>57</v>
      </c>
      <c r="D26" s="28">
        <v>1750</v>
      </c>
      <c r="E26" s="21">
        <v>542.25</v>
      </c>
      <c r="F26" s="21">
        <v>1207.75</v>
      </c>
      <c r="G26" s="23"/>
    </row>
    <row r="27" s="3" customFormat="1" customHeight="1" spans="1:7">
      <c r="A27" s="18" t="s">
        <v>58</v>
      </c>
      <c r="B27" s="25"/>
      <c r="C27" s="27" t="s">
        <v>59</v>
      </c>
      <c r="D27" s="28">
        <v>1750</v>
      </c>
      <c r="E27" s="21">
        <v>542.25</v>
      </c>
      <c r="F27" s="21">
        <v>1207.75</v>
      </c>
      <c r="G27" s="23"/>
    </row>
    <row r="28" s="3" customFormat="1" customHeight="1" spans="1:7">
      <c r="A28" s="18" t="s">
        <v>60</v>
      </c>
      <c r="B28" s="25"/>
      <c r="C28" s="27" t="s">
        <v>61</v>
      </c>
      <c r="D28" s="28">
        <v>1750</v>
      </c>
      <c r="E28" s="21">
        <v>542.25</v>
      </c>
      <c r="F28" s="21">
        <v>1207.75</v>
      </c>
      <c r="G28" s="23"/>
    </row>
    <row r="29" s="3" customFormat="1" customHeight="1" spans="1:7">
      <c r="A29" s="18" t="s">
        <v>62</v>
      </c>
      <c r="B29" s="25"/>
      <c r="C29" s="27" t="s">
        <v>63</v>
      </c>
      <c r="D29" s="21">
        <v>1750</v>
      </c>
      <c r="E29" s="21">
        <v>542.25</v>
      </c>
      <c r="F29" s="21">
        <v>1207.75</v>
      </c>
      <c r="G29" s="23"/>
    </row>
    <row r="30" s="3" customFormat="1" customHeight="1" spans="1:7">
      <c r="A30" s="18" t="s">
        <v>64</v>
      </c>
      <c r="B30" s="25"/>
      <c r="C30" s="27" t="s">
        <v>65</v>
      </c>
      <c r="D30" s="21">
        <v>1750</v>
      </c>
      <c r="E30" s="21">
        <v>542.25</v>
      </c>
      <c r="F30" s="21">
        <v>1207.75</v>
      </c>
      <c r="G30" s="23"/>
    </row>
    <row r="31" s="3" customFormat="1" customHeight="1" spans="1:7">
      <c r="A31" s="18" t="s">
        <v>66</v>
      </c>
      <c r="B31" s="25"/>
      <c r="C31" s="27" t="s">
        <v>67</v>
      </c>
      <c r="D31" s="21">
        <v>1750</v>
      </c>
      <c r="E31" s="21">
        <v>542.25</v>
      </c>
      <c r="F31" s="21">
        <v>1207.75</v>
      </c>
      <c r="G31" s="23"/>
    </row>
    <row r="32" s="3" customFormat="1" customHeight="1" spans="1:7">
      <c r="A32" s="18" t="s">
        <v>68</v>
      </c>
      <c r="B32" s="25"/>
      <c r="C32" s="27" t="s">
        <v>69</v>
      </c>
      <c r="D32" s="21">
        <v>1750</v>
      </c>
      <c r="E32" s="21">
        <v>542.25</v>
      </c>
      <c r="F32" s="21">
        <v>1207.75</v>
      </c>
      <c r="G32" s="23"/>
    </row>
    <row r="33" s="3" customFormat="1" customHeight="1" spans="1:7">
      <c r="A33" s="18" t="s">
        <v>70</v>
      </c>
      <c r="B33" s="25"/>
      <c r="C33" s="27" t="s">
        <v>71</v>
      </c>
      <c r="D33" s="21">
        <v>1750</v>
      </c>
      <c r="E33" s="21">
        <v>542.25</v>
      </c>
      <c r="F33" s="21">
        <v>1207.75</v>
      </c>
      <c r="G33" s="23"/>
    </row>
    <row r="34" s="3" customFormat="1" customHeight="1" spans="1:7">
      <c r="A34" s="18" t="s">
        <v>72</v>
      </c>
      <c r="B34" s="25"/>
      <c r="C34" s="27" t="s">
        <v>73</v>
      </c>
      <c r="D34" s="21">
        <v>1750</v>
      </c>
      <c r="E34" s="21">
        <v>542.25</v>
      </c>
      <c r="F34" s="21">
        <v>1207.75</v>
      </c>
      <c r="G34" s="23"/>
    </row>
    <row r="35" s="3" customFormat="1" customHeight="1" spans="1:7">
      <c r="A35" s="18" t="s">
        <v>74</v>
      </c>
      <c r="B35" s="25"/>
      <c r="C35" s="27" t="s">
        <v>75</v>
      </c>
      <c r="D35" s="21">
        <v>1750</v>
      </c>
      <c r="E35" s="21">
        <v>542.25</v>
      </c>
      <c r="F35" s="21">
        <v>1207.75</v>
      </c>
      <c r="G35" s="23"/>
    </row>
    <row r="36" s="3" customFormat="1" customHeight="1" spans="1:7">
      <c r="A36" s="18" t="s">
        <v>76</v>
      </c>
      <c r="B36" s="25"/>
      <c r="C36" s="27" t="s">
        <v>77</v>
      </c>
      <c r="D36" s="21">
        <v>1750</v>
      </c>
      <c r="E36" s="21">
        <v>542.25</v>
      </c>
      <c r="F36" s="21">
        <v>1207.75</v>
      </c>
      <c r="G36" s="23"/>
    </row>
    <row r="37" s="3" customFormat="1" customHeight="1" spans="1:7">
      <c r="A37" s="18" t="s">
        <v>78</v>
      </c>
      <c r="B37" s="25"/>
      <c r="C37" s="27" t="s">
        <v>79</v>
      </c>
      <c r="D37" s="21">
        <v>1750</v>
      </c>
      <c r="E37" s="21">
        <v>542.25</v>
      </c>
      <c r="F37" s="21">
        <v>1207.75</v>
      </c>
      <c r="G37" s="23"/>
    </row>
    <row r="38" s="3" customFormat="1" customHeight="1" spans="1:7">
      <c r="A38" s="18" t="s">
        <v>80</v>
      </c>
      <c r="B38" s="25"/>
      <c r="C38" s="27" t="s">
        <v>81</v>
      </c>
      <c r="D38" s="21">
        <v>1750</v>
      </c>
      <c r="E38" s="21">
        <v>542.25</v>
      </c>
      <c r="F38" s="21">
        <v>1207.75</v>
      </c>
      <c r="G38" s="23"/>
    </row>
    <row r="39" s="3" customFormat="1" customHeight="1" spans="1:7">
      <c r="A39" s="18" t="s">
        <v>82</v>
      </c>
      <c r="B39" s="25"/>
      <c r="C39" s="27" t="s">
        <v>83</v>
      </c>
      <c r="D39" s="21">
        <v>1750</v>
      </c>
      <c r="E39" s="21">
        <v>542.25</v>
      </c>
      <c r="F39" s="21">
        <v>1207.75</v>
      </c>
      <c r="G39" s="23"/>
    </row>
    <row r="40" s="3" customFormat="1" ht="33" customHeight="1" spans="1:7">
      <c r="A40" s="18" t="s">
        <v>84</v>
      </c>
      <c r="B40" s="25"/>
      <c r="C40" s="27" t="s">
        <v>85</v>
      </c>
      <c r="D40" s="21">
        <v>1750</v>
      </c>
      <c r="E40" s="21">
        <v>542.25</v>
      </c>
      <c r="F40" s="21">
        <v>1207.75</v>
      </c>
      <c r="G40" s="29"/>
    </row>
    <row r="41" s="3" customFormat="1" ht="27" customHeight="1" spans="1:7">
      <c r="A41" s="18" t="s">
        <v>86</v>
      </c>
      <c r="B41" s="25"/>
      <c r="C41" s="27" t="s">
        <v>87</v>
      </c>
      <c r="D41" s="21">
        <v>1750</v>
      </c>
      <c r="E41" s="21">
        <v>542.25</v>
      </c>
      <c r="F41" s="21">
        <v>1207.75</v>
      </c>
      <c r="G41" s="29"/>
    </row>
    <row r="42" s="3" customFormat="1" customHeight="1" spans="1:7">
      <c r="A42" s="18" t="s">
        <v>88</v>
      </c>
      <c r="B42" s="25"/>
      <c r="C42" s="27" t="s">
        <v>89</v>
      </c>
      <c r="D42" s="21">
        <v>1750</v>
      </c>
      <c r="E42" s="21">
        <v>542.25</v>
      </c>
      <c r="F42" s="21">
        <v>1207.75</v>
      </c>
      <c r="G42" s="29"/>
    </row>
    <row r="43" s="3" customFormat="1" customHeight="1" spans="1:7">
      <c r="A43" s="18" t="s">
        <v>90</v>
      </c>
      <c r="B43" s="30" t="s">
        <v>91</v>
      </c>
      <c r="C43" s="20" t="s">
        <v>92</v>
      </c>
      <c r="D43" s="21">
        <v>1750</v>
      </c>
      <c r="E43" s="21">
        <v>542.25</v>
      </c>
      <c r="F43" s="21">
        <v>1207.75</v>
      </c>
      <c r="G43" s="22"/>
    </row>
    <row r="44" s="3" customFormat="1" customHeight="1" spans="1:7">
      <c r="A44" s="18" t="s">
        <v>93</v>
      </c>
      <c r="B44" s="31"/>
      <c r="C44" s="20" t="s">
        <v>94</v>
      </c>
      <c r="D44" s="21">
        <v>1750</v>
      </c>
      <c r="E44" s="21">
        <v>542.25</v>
      </c>
      <c r="F44" s="21">
        <v>1207.75</v>
      </c>
      <c r="G44" s="22"/>
    </row>
    <row r="45" s="3" customFormat="1" customHeight="1" spans="1:7">
      <c r="A45" s="18" t="s">
        <v>95</v>
      </c>
      <c r="B45" s="31"/>
      <c r="C45" s="20" t="s">
        <v>96</v>
      </c>
      <c r="D45" s="21">
        <v>1750</v>
      </c>
      <c r="E45" s="21">
        <v>542.25</v>
      </c>
      <c r="F45" s="21">
        <v>1207.75</v>
      </c>
      <c r="G45" s="22"/>
    </row>
    <row r="46" s="3" customFormat="1" customHeight="1" spans="1:7">
      <c r="A46" s="18" t="s">
        <v>97</v>
      </c>
      <c r="B46" s="31"/>
      <c r="C46" s="20" t="s">
        <v>98</v>
      </c>
      <c r="D46" s="21">
        <v>1750</v>
      </c>
      <c r="E46" s="21">
        <v>542.25</v>
      </c>
      <c r="F46" s="21">
        <v>1207.75</v>
      </c>
      <c r="G46" s="22"/>
    </row>
    <row r="47" s="3" customFormat="1" customHeight="1" spans="1:7">
      <c r="A47" s="18" t="s">
        <v>99</v>
      </c>
      <c r="B47" s="31"/>
      <c r="C47" s="20" t="s">
        <v>100</v>
      </c>
      <c r="D47" s="21">
        <v>1750</v>
      </c>
      <c r="E47" s="21">
        <v>542.25</v>
      </c>
      <c r="F47" s="21">
        <v>1207.75</v>
      </c>
      <c r="G47" s="22"/>
    </row>
    <row r="48" s="3" customFormat="1" customHeight="1" spans="1:7">
      <c r="A48" s="18" t="s">
        <v>101</v>
      </c>
      <c r="B48" s="31"/>
      <c r="C48" s="20" t="s">
        <v>102</v>
      </c>
      <c r="D48" s="21">
        <v>1750</v>
      </c>
      <c r="E48" s="21">
        <v>542.25</v>
      </c>
      <c r="F48" s="21">
        <v>1207.75</v>
      </c>
      <c r="G48" s="22"/>
    </row>
    <row r="49" s="3" customFormat="1" customHeight="1" spans="1:7">
      <c r="A49" s="18" t="s">
        <v>103</v>
      </c>
      <c r="B49" s="32"/>
      <c r="C49" s="20" t="s">
        <v>104</v>
      </c>
      <c r="D49" s="21">
        <v>1750</v>
      </c>
      <c r="E49" s="21">
        <v>542.25</v>
      </c>
      <c r="F49" s="21">
        <v>1207.75</v>
      </c>
      <c r="G49" s="20"/>
    </row>
    <row r="50" s="3" customFormat="1" customHeight="1" spans="1:7">
      <c r="A50" s="18" t="s">
        <v>105</v>
      </c>
      <c r="B50" s="33" t="s">
        <v>106</v>
      </c>
      <c r="C50" s="20" t="s">
        <v>107</v>
      </c>
      <c r="D50" s="21">
        <v>1750</v>
      </c>
      <c r="E50" s="21">
        <v>542.25</v>
      </c>
      <c r="F50" s="21">
        <v>1207.75</v>
      </c>
      <c r="G50" s="22"/>
    </row>
    <row r="51" s="3" customFormat="1" customHeight="1" spans="1:7">
      <c r="A51" s="18" t="s">
        <v>108</v>
      </c>
      <c r="B51" s="34"/>
      <c r="C51" s="20" t="s">
        <v>109</v>
      </c>
      <c r="D51" s="21">
        <v>1750</v>
      </c>
      <c r="E51" s="21">
        <v>542.25</v>
      </c>
      <c r="F51" s="21">
        <v>1207.75</v>
      </c>
      <c r="G51" s="22"/>
    </row>
    <row r="52" s="3" customFormat="1" customHeight="1" spans="1:7">
      <c r="A52" s="18" t="s">
        <v>110</v>
      </c>
      <c r="B52" s="35" t="s">
        <v>111</v>
      </c>
      <c r="C52" s="20" t="s">
        <v>112</v>
      </c>
      <c r="D52" s="21">
        <v>1750</v>
      </c>
      <c r="E52" s="21">
        <v>542.25</v>
      </c>
      <c r="F52" s="21">
        <v>1207.75</v>
      </c>
      <c r="G52" s="22"/>
    </row>
    <row r="53" s="3" customFormat="1" customHeight="1" spans="1:7">
      <c r="A53" s="18" t="s">
        <v>113</v>
      </c>
      <c r="B53" s="35"/>
      <c r="C53" s="20" t="s">
        <v>114</v>
      </c>
      <c r="D53" s="21">
        <v>1750</v>
      </c>
      <c r="E53" s="21">
        <v>542.25</v>
      </c>
      <c r="F53" s="21">
        <v>1207.75</v>
      </c>
      <c r="G53" s="23"/>
    </row>
    <row r="54" s="3" customFormat="1" customHeight="1" spans="1:7">
      <c r="A54" s="18" t="s">
        <v>115</v>
      </c>
      <c r="B54" s="36" t="s">
        <v>116</v>
      </c>
      <c r="C54" s="20" t="s">
        <v>117</v>
      </c>
      <c r="D54" s="21">
        <v>1750</v>
      </c>
      <c r="E54" s="21">
        <v>542.25</v>
      </c>
      <c r="F54" s="21">
        <v>1207.75</v>
      </c>
      <c r="G54" s="23"/>
    </row>
    <row r="55" s="3" customFormat="1" customHeight="1" spans="1:7">
      <c r="A55" s="18" t="s">
        <v>118</v>
      </c>
      <c r="B55" s="36"/>
      <c r="C55" s="20" t="s">
        <v>119</v>
      </c>
      <c r="D55" s="21">
        <v>1750</v>
      </c>
      <c r="E55" s="21">
        <v>542.25</v>
      </c>
      <c r="F55" s="21">
        <v>1207.75</v>
      </c>
      <c r="G55" s="23"/>
    </row>
    <row r="56" s="3" customFormat="1" customHeight="1" spans="1:7">
      <c r="A56" s="18" t="s">
        <v>120</v>
      </c>
      <c r="B56" s="37"/>
      <c r="C56" s="20" t="s">
        <v>121</v>
      </c>
      <c r="D56" s="21">
        <v>1750</v>
      </c>
      <c r="E56" s="21">
        <v>542.25</v>
      </c>
      <c r="F56" s="21">
        <v>1207.75</v>
      </c>
      <c r="G56" s="23"/>
    </row>
    <row r="57" s="3" customFormat="1" customHeight="1" spans="1:7">
      <c r="A57" s="18" t="s">
        <v>122</v>
      </c>
      <c r="B57" s="19" t="s">
        <v>123</v>
      </c>
      <c r="C57" s="20" t="s">
        <v>124</v>
      </c>
      <c r="D57" s="21">
        <v>1750</v>
      </c>
      <c r="E57" s="21">
        <v>542.25</v>
      </c>
      <c r="F57" s="21">
        <v>1207.75</v>
      </c>
      <c r="G57" s="22"/>
    </row>
    <row r="58" s="3" customFormat="1" customHeight="1" spans="1:7">
      <c r="A58" s="18" t="s">
        <v>125</v>
      </c>
      <c r="B58" s="38"/>
      <c r="C58" s="20" t="s">
        <v>126</v>
      </c>
      <c r="D58" s="21">
        <v>1750</v>
      </c>
      <c r="E58" s="21">
        <v>542.25</v>
      </c>
      <c r="F58" s="21">
        <v>1207.75</v>
      </c>
      <c r="G58" s="22"/>
    </row>
    <row r="59" s="3" customFormat="1" customHeight="1" spans="1:7">
      <c r="A59" s="18" t="s">
        <v>127</v>
      </c>
      <c r="B59" s="39" t="s">
        <v>128</v>
      </c>
      <c r="C59" s="20" t="s">
        <v>129</v>
      </c>
      <c r="D59" s="21">
        <v>1750</v>
      </c>
      <c r="E59" s="21">
        <v>542.25</v>
      </c>
      <c r="F59" s="21">
        <v>1207.75</v>
      </c>
      <c r="G59" s="23"/>
    </row>
    <row r="60" s="3" customFormat="1" customHeight="1" spans="1:7">
      <c r="A60" s="18" t="s">
        <v>130</v>
      </c>
      <c r="B60" s="40"/>
      <c r="C60" s="20" t="s">
        <v>131</v>
      </c>
      <c r="D60" s="21">
        <v>1750</v>
      </c>
      <c r="E60" s="21">
        <v>542.25</v>
      </c>
      <c r="F60" s="21">
        <v>1207.75</v>
      </c>
      <c r="G60" s="23"/>
    </row>
    <row r="61" customHeight="1" spans="1:7">
      <c r="A61" s="18" t="s">
        <v>132</v>
      </c>
      <c r="B61" s="19" t="s">
        <v>133</v>
      </c>
      <c r="C61" s="20" t="s">
        <v>134</v>
      </c>
      <c r="D61" s="21">
        <v>1750</v>
      </c>
      <c r="E61" s="21">
        <v>542.25</v>
      </c>
      <c r="F61" s="21">
        <v>1207.75</v>
      </c>
      <c r="G61" s="23"/>
    </row>
    <row r="62" customHeight="1" spans="1:7">
      <c r="A62" s="18" t="s">
        <v>135</v>
      </c>
      <c r="B62" s="38"/>
      <c r="C62" s="20" t="s">
        <v>136</v>
      </c>
      <c r="D62" s="21">
        <v>1750</v>
      </c>
      <c r="E62" s="21">
        <v>542.25</v>
      </c>
      <c r="F62" s="21">
        <v>1207.75</v>
      </c>
      <c r="G62" s="23"/>
    </row>
    <row r="63" customHeight="1" spans="1:7">
      <c r="A63" s="18" t="s">
        <v>137</v>
      </c>
      <c r="B63" s="19" t="s">
        <v>138</v>
      </c>
      <c r="C63" s="20" t="s">
        <v>139</v>
      </c>
      <c r="D63" s="21">
        <v>1750</v>
      </c>
      <c r="E63" s="21">
        <v>542.25</v>
      </c>
      <c r="F63" s="21">
        <v>1207.75</v>
      </c>
      <c r="G63" s="23"/>
    </row>
    <row r="64" customHeight="1" spans="1:7">
      <c r="A64" s="18" t="s">
        <v>140</v>
      </c>
      <c r="B64" s="38"/>
      <c r="C64" s="20" t="s">
        <v>141</v>
      </c>
      <c r="D64" s="21">
        <v>1750</v>
      </c>
      <c r="E64" s="21">
        <v>542.25</v>
      </c>
      <c r="F64" s="21">
        <v>1207.75</v>
      </c>
      <c r="G64" s="23"/>
    </row>
    <row r="65" customHeight="1" spans="1:7">
      <c r="A65" s="18" t="s">
        <v>142</v>
      </c>
      <c r="B65" s="19" t="s">
        <v>143</v>
      </c>
      <c r="C65" s="20" t="s">
        <v>144</v>
      </c>
      <c r="D65" s="21">
        <v>1750</v>
      </c>
      <c r="E65" s="21">
        <v>542.25</v>
      </c>
      <c r="F65" s="21">
        <v>1207.75</v>
      </c>
      <c r="G65" s="23"/>
    </row>
    <row r="66" customHeight="1" spans="1:7">
      <c r="A66" s="18" t="s">
        <v>145</v>
      </c>
      <c r="B66" s="41" t="s">
        <v>146</v>
      </c>
      <c r="C66" s="20" t="s">
        <v>147</v>
      </c>
      <c r="D66" s="21">
        <v>1750</v>
      </c>
      <c r="E66" s="21">
        <v>542.25</v>
      </c>
      <c r="F66" s="21">
        <v>1207.75</v>
      </c>
      <c r="G66" s="23"/>
    </row>
    <row r="67" customHeight="1" spans="1:7">
      <c r="A67" s="18" t="s">
        <v>148</v>
      </c>
      <c r="B67" s="36"/>
      <c r="C67" s="36" t="s">
        <v>149</v>
      </c>
      <c r="D67" s="21">
        <v>1750</v>
      </c>
      <c r="E67" s="21">
        <v>542.25</v>
      </c>
      <c r="F67" s="21">
        <v>1207.75</v>
      </c>
      <c r="G67" s="23"/>
    </row>
    <row r="68" customHeight="1" spans="1:7">
      <c r="A68" s="18" t="s">
        <v>150</v>
      </c>
      <c r="B68" s="41" t="s">
        <v>151</v>
      </c>
      <c r="C68" s="20" t="s">
        <v>152</v>
      </c>
      <c r="D68" s="21">
        <v>1750</v>
      </c>
      <c r="E68" s="21">
        <v>542.25</v>
      </c>
      <c r="F68" s="21">
        <v>1207.75</v>
      </c>
      <c r="G68" s="23"/>
    </row>
    <row r="69" customHeight="1" spans="1:7">
      <c r="A69" s="18" t="s">
        <v>153</v>
      </c>
      <c r="B69" s="36"/>
      <c r="C69" s="20" t="s">
        <v>154</v>
      </c>
      <c r="D69" s="21">
        <v>1750</v>
      </c>
      <c r="E69" s="21">
        <v>542.25</v>
      </c>
      <c r="F69" s="21">
        <v>1207.75</v>
      </c>
      <c r="G69" s="23"/>
    </row>
    <row r="70" customHeight="1" spans="1:7">
      <c r="A70" s="18" t="s">
        <v>155</v>
      </c>
      <c r="B70" s="36"/>
      <c r="C70" s="20" t="s">
        <v>156</v>
      </c>
      <c r="D70" s="21">
        <v>1750</v>
      </c>
      <c r="E70" s="21">
        <v>542.25</v>
      </c>
      <c r="F70" s="21">
        <v>1207.75</v>
      </c>
      <c r="G70" s="23"/>
    </row>
    <row r="71" customHeight="1" spans="1:7">
      <c r="A71" s="18" t="s">
        <v>157</v>
      </c>
      <c r="B71" s="36"/>
      <c r="C71" s="20" t="s">
        <v>158</v>
      </c>
      <c r="D71" s="21">
        <v>1750</v>
      </c>
      <c r="E71" s="21">
        <v>542.25</v>
      </c>
      <c r="F71" s="21">
        <v>1207.75</v>
      </c>
      <c r="G71" s="23"/>
    </row>
    <row r="72" customHeight="1" spans="1:7">
      <c r="A72" s="18" t="s">
        <v>159</v>
      </c>
      <c r="B72" s="36"/>
      <c r="C72" s="20" t="s">
        <v>160</v>
      </c>
      <c r="D72" s="21">
        <v>1750</v>
      </c>
      <c r="E72" s="21">
        <v>542.25</v>
      </c>
      <c r="F72" s="21">
        <v>1207.75</v>
      </c>
      <c r="G72" s="23"/>
    </row>
    <row r="73" customHeight="1" spans="1:7">
      <c r="A73" s="18" t="s">
        <v>161</v>
      </c>
      <c r="B73" s="36"/>
      <c r="C73" s="20" t="s">
        <v>162</v>
      </c>
      <c r="D73" s="21">
        <v>1750</v>
      </c>
      <c r="E73" s="21">
        <v>542.25</v>
      </c>
      <c r="F73" s="21">
        <v>1207.75</v>
      </c>
      <c r="G73" s="23"/>
    </row>
    <row r="74" customHeight="1" spans="1:7">
      <c r="A74" s="18" t="s">
        <v>163</v>
      </c>
      <c r="B74" s="36"/>
      <c r="C74" s="20" t="s">
        <v>164</v>
      </c>
      <c r="D74" s="21">
        <v>1750</v>
      </c>
      <c r="E74" s="21">
        <v>542.25</v>
      </c>
      <c r="F74" s="21">
        <v>1207.75</v>
      </c>
      <c r="G74" s="23"/>
    </row>
    <row r="75" customHeight="1" spans="1:7">
      <c r="A75" s="18" t="s">
        <v>165</v>
      </c>
      <c r="B75" s="36"/>
      <c r="C75" s="20" t="s">
        <v>166</v>
      </c>
      <c r="D75" s="21">
        <v>1750</v>
      </c>
      <c r="E75" s="21">
        <v>542.25</v>
      </c>
      <c r="F75" s="21">
        <v>1207.75</v>
      </c>
      <c r="G75" s="24"/>
    </row>
    <row r="76" customHeight="1" spans="1:7">
      <c r="A76" s="18" t="s">
        <v>167</v>
      </c>
      <c r="B76" s="41" t="s">
        <v>168</v>
      </c>
      <c r="C76" s="20" t="s">
        <v>169</v>
      </c>
      <c r="D76" s="21">
        <v>1750</v>
      </c>
      <c r="E76" s="21">
        <v>542.25</v>
      </c>
      <c r="F76" s="21">
        <v>1207.75</v>
      </c>
      <c r="G76" s="23"/>
    </row>
    <row r="77" customHeight="1" spans="1:7">
      <c r="A77" s="18" t="s">
        <v>170</v>
      </c>
      <c r="B77" s="36"/>
      <c r="C77" s="20" t="s">
        <v>171</v>
      </c>
      <c r="D77" s="21">
        <v>1750</v>
      </c>
      <c r="E77" s="21">
        <v>542.25</v>
      </c>
      <c r="F77" s="21">
        <v>1207.75</v>
      </c>
      <c r="G77" s="23"/>
    </row>
    <row r="78" customHeight="1" spans="1:7">
      <c r="A78" s="18" t="s">
        <v>172</v>
      </c>
      <c r="B78" s="36"/>
      <c r="C78" s="20" t="s">
        <v>173</v>
      </c>
      <c r="D78" s="21">
        <v>1750</v>
      </c>
      <c r="E78" s="21">
        <v>542.25</v>
      </c>
      <c r="F78" s="21">
        <v>1207.75</v>
      </c>
      <c r="G78" s="23"/>
    </row>
    <row r="79" customHeight="1" spans="1:7">
      <c r="A79" s="18" t="s">
        <v>174</v>
      </c>
      <c r="B79" s="36"/>
      <c r="C79" s="20" t="s">
        <v>175</v>
      </c>
      <c r="D79" s="21">
        <v>1750</v>
      </c>
      <c r="E79" s="21">
        <v>542.25</v>
      </c>
      <c r="F79" s="21">
        <v>1207.75</v>
      </c>
      <c r="G79" s="23"/>
    </row>
    <row r="80" customHeight="1" spans="1:7">
      <c r="A80" s="18" t="s">
        <v>176</v>
      </c>
      <c r="B80" s="36"/>
      <c r="C80" s="20" t="s">
        <v>177</v>
      </c>
      <c r="D80" s="21">
        <v>1750</v>
      </c>
      <c r="E80" s="21">
        <v>542.25</v>
      </c>
      <c r="F80" s="21">
        <v>1207.75</v>
      </c>
      <c r="G80" s="24"/>
    </row>
    <row r="81" customHeight="1" spans="1:7">
      <c r="A81" s="18" t="s">
        <v>178</v>
      </c>
      <c r="B81" s="39" t="s">
        <v>179</v>
      </c>
      <c r="C81" s="20" t="s">
        <v>180</v>
      </c>
      <c r="D81" s="21">
        <v>1750</v>
      </c>
      <c r="E81" s="21">
        <v>542.25</v>
      </c>
      <c r="F81" s="21">
        <v>1207.75</v>
      </c>
      <c r="G81" s="23"/>
    </row>
    <row r="82" customHeight="1" spans="1:7">
      <c r="A82" s="18" t="s">
        <v>181</v>
      </c>
      <c r="B82" s="42"/>
      <c r="C82" s="20" t="s">
        <v>182</v>
      </c>
      <c r="D82" s="21">
        <v>1750</v>
      </c>
      <c r="E82" s="21">
        <v>542.25</v>
      </c>
      <c r="F82" s="21">
        <v>1207.75</v>
      </c>
      <c r="G82" s="43"/>
    </row>
    <row r="83" customHeight="1" spans="1:7">
      <c r="A83" s="18" t="s">
        <v>183</v>
      </c>
      <c r="B83" s="40"/>
      <c r="C83" s="20" t="s">
        <v>184</v>
      </c>
      <c r="D83" s="21">
        <v>1750</v>
      </c>
      <c r="E83" s="21">
        <v>542.25</v>
      </c>
      <c r="F83" s="21">
        <v>1207.75</v>
      </c>
      <c r="G83" s="24"/>
    </row>
    <row r="84" customHeight="1" spans="1:7">
      <c r="A84" s="18" t="s">
        <v>185</v>
      </c>
      <c r="B84" s="19" t="s">
        <v>186</v>
      </c>
      <c r="C84" s="20" t="s">
        <v>187</v>
      </c>
      <c r="D84" s="21">
        <v>1750</v>
      </c>
      <c r="E84" s="21">
        <v>542.25</v>
      </c>
      <c r="F84" s="21">
        <v>1207.75</v>
      </c>
      <c r="G84" s="23"/>
    </row>
    <row r="85" customHeight="1" spans="1:7">
      <c r="A85" s="18" t="s">
        <v>188</v>
      </c>
      <c r="B85" s="41" t="s">
        <v>189</v>
      </c>
      <c r="C85" s="20" t="s">
        <v>190</v>
      </c>
      <c r="D85" s="21">
        <v>1750</v>
      </c>
      <c r="E85" s="21">
        <v>542.25</v>
      </c>
      <c r="F85" s="21">
        <v>1207.75</v>
      </c>
      <c r="G85" s="23"/>
    </row>
    <row r="86" customHeight="1" spans="1:7">
      <c r="A86" s="18" t="s">
        <v>191</v>
      </c>
      <c r="B86" s="37"/>
      <c r="C86" s="20" t="s">
        <v>192</v>
      </c>
      <c r="D86" s="21">
        <v>1750</v>
      </c>
      <c r="E86" s="21">
        <v>542.25</v>
      </c>
      <c r="F86" s="21">
        <v>1207.75</v>
      </c>
      <c r="G86" s="24"/>
    </row>
    <row r="87" customHeight="1" spans="1:7">
      <c r="A87" s="18" t="s">
        <v>193</v>
      </c>
      <c r="B87" s="19" t="s">
        <v>194</v>
      </c>
      <c r="C87" s="20" t="s">
        <v>195</v>
      </c>
      <c r="D87" s="21">
        <v>1750</v>
      </c>
      <c r="E87" s="21">
        <v>542.25</v>
      </c>
      <c r="F87" s="21">
        <v>1207.75</v>
      </c>
      <c r="G87" s="23"/>
    </row>
    <row r="88" customHeight="1" spans="1:7">
      <c r="A88" s="18" t="s">
        <v>196</v>
      </c>
      <c r="B88" s="19" t="s">
        <v>197</v>
      </c>
      <c r="C88" s="20" t="s">
        <v>198</v>
      </c>
      <c r="D88" s="21">
        <v>1750</v>
      </c>
      <c r="E88" s="21">
        <v>542.25</v>
      </c>
      <c r="F88" s="21">
        <v>1207.75</v>
      </c>
      <c r="G88" s="23"/>
    </row>
    <row r="89" customHeight="1" spans="1:7">
      <c r="A89" s="18" t="s">
        <v>199</v>
      </c>
      <c r="B89" s="25" t="s">
        <v>200</v>
      </c>
      <c r="C89" s="20" t="s">
        <v>201</v>
      </c>
      <c r="D89" s="21">
        <v>1750</v>
      </c>
      <c r="E89" s="21">
        <v>542.25</v>
      </c>
      <c r="F89" s="21">
        <v>1207.75</v>
      </c>
      <c r="G89" s="23"/>
    </row>
    <row r="90" customHeight="1" spans="1:7">
      <c r="A90" s="18" t="s">
        <v>202</v>
      </c>
      <c r="B90" s="25"/>
      <c r="C90" s="20" t="s">
        <v>203</v>
      </c>
      <c r="D90" s="21">
        <v>1750</v>
      </c>
      <c r="E90" s="21">
        <v>542.25</v>
      </c>
      <c r="F90" s="21">
        <v>1207.75</v>
      </c>
      <c r="G90" s="23"/>
    </row>
    <row r="91" customHeight="1" spans="1:7">
      <c r="A91" s="18" t="s">
        <v>204</v>
      </c>
      <c r="B91" s="25"/>
      <c r="C91" s="20" t="s">
        <v>205</v>
      </c>
      <c r="D91" s="21">
        <v>1750</v>
      </c>
      <c r="E91" s="21">
        <v>542.25</v>
      </c>
      <c r="F91" s="21">
        <v>1207.75</v>
      </c>
      <c r="G91" s="23"/>
    </row>
    <row r="92" customHeight="1" spans="1:7">
      <c r="A92" s="18" t="s">
        <v>206</v>
      </c>
      <c r="B92" s="25"/>
      <c r="C92" s="20" t="s">
        <v>207</v>
      </c>
      <c r="D92" s="21">
        <v>1750</v>
      </c>
      <c r="E92" s="21">
        <v>542.25</v>
      </c>
      <c r="F92" s="21">
        <v>1207.75</v>
      </c>
      <c r="G92" s="23"/>
    </row>
    <row r="93" customHeight="1" spans="1:7">
      <c r="A93" s="18" t="s">
        <v>208</v>
      </c>
      <c r="B93" s="25"/>
      <c r="C93" s="20" t="s">
        <v>209</v>
      </c>
      <c r="D93" s="21">
        <v>1750</v>
      </c>
      <c r="E93" s="21">
        <v>542.25</v>
      </c>
      <c r="F93" s="21">
        <v>1207.75</v>
      </c>
      <c r="G93" s="23"/>
    </row>
    <row r="94" customHeight="1" spans="1:7">
      <c r="A94" s="18" t="s">
        <v>210</v>
      </c>
      <c r="B94" s="25"/>
      <c r="C94" s="20" t="s">
        <v>211</v>
      </c>
      <c r="D94" s="21">
        <v>1750</v>
      </c>
      <c r="E94" s="21">
        <v>542.25</v>
      </c>
      <c r="F94" s="21">
        <v>1207.75</v>
      </c>
      <c r="G94" s="23"/>
    </row>
    <row r="95" customHeight="1" spans="1:7">
      <c r="A95" s="18" t="s">
        <v>212</v>
      </c>
      <c r="B95" s="25"/>
      <c r="C95" s="20" t="s">
        <v>213</v>
      </c>
      <c r="D95" s="21">
        <v>1750</v>
      </c>
      <c r="E95" s="21">
        <v>542.25</v>
      </c>
      <c r="F95" s="21">
        <v>1207.75</v>
      </c>
      <c r="G95" s="23"/>
    </row>
    <row r="96" customHeight="1" spans="1:7">
      <c r="A96" s="18" t="s">
        <v>214</v>
      </c>
      <c r="B96" s="25"/>
      <c r="C96" s="20" t="s">
        <v>215</v>
      </c>
      <c r="D96" s="21">
        <v>1750</v>
      </c>
      <c r="E96" s="21">
        <v>542.25</v>
      </c>
      <c r="F96" s="21">
        <v>1207.75</v>
      </c>
      <c r="G96" s="23"/>
    </row>
    <row r="97" customHeight="1" spans="1:7">
      <c r="A97" s="18" t="s">
        <v>216</v>
      </c>
      <c r="B97" s="44"/>
      <c r="C97" s="20" t="s">
        <v>217</v>
      </c>
      <c r="D97" s="21">
        <v>1750</v>
      </c>
      <c r="E97" s="21">
        <v>542.25</v>
      </c>
      <c r="F97" s="21">
        <v>1207.75</v>
      </c>
      <c r="G97" s="24"/>
    </row>
    <row r="98" customHeight="1" spans="1:7">
      <c r="A98" s="18" t="s">
        <v>218</v>
      </c>
      <c r="B98" s="19" t="s">
        <v>219</v>
      </c>
      <c r="C98" s="20" t="s">
        <v>220</v>
      </c>
      <c r="D98" s="21">
        <v>1750</v>
      </c>
      <c r="E98" s="21">
        <v>542.25</v>
      </c>
      <c r="F98" s="21">
        <v>1207.75</v>
      </c>
      <c r="G98" s="23"/>
    </row>
    <row r="99" customHeight="1" spans="1:7">
      <c r="A99" s="18" t="s">
        <v>221</v>
      </c>
      <c r="B99" s="38"/>
      <c r="C99" s="20" t="s">
        <v>222</v>
      </c>
      <c r="D99" s="21">
        <v>1750</v>
      </c>
      <c r="E99" s="21">
        <v>542.25</v>
      </c>
      <c r="F99" s="21">
        <v>1207.75</v>
      </c>
      <c r="G99" s="23"/>
    </row>
    <row r="100" customHeight="1" spans="1:7">
      <c r="A100" s="18" t="s">
        <v>223</v>
      </c>
      <c r="B100" s="41" t="s">
        <v>224</v>
      </c>
      <c r="C100" s="20" t="s">
        <v>225</v>
      </c>
      <c r="D100" s="21">
        <v>1750</v>
      </c>
      <c r="E100" s="21">
        <v>542.25</v>
      </c>
      <c r="F100" s="21">
        <v>1207.75</v>
      </c>
      <c r="G100" s="23"/>
    </row>
    <row r="101" customHeight="1" spans="1:7">
      <c r="A101" s="18" t="s">
        <v>226</v>
      </c>
      <c r="B101" s="36"/>
      <c r="C101" s="20" t="s">
        <v>227</v>
      </c>
      <c r="D101" s="21">
        <v>1750</v>
      </c>
      <c r="E101" s="21">
        <v>542.25</v>
      </c>
      <c r="F101" s="21">
        <v>1207.75</v>
      </c>
      <c r="G101" s="23"/>
    </row>
    <row r="102" customHeight="1" spans="1:7">
      <c r="A102" s="18" t="s">
        <v>228</v>
      </c>
      <c r="B102" s="37"/>
      <c r="C102" s="20" t="s">
        <v>229</v>
      </c>
      <c r="D102" s="21">
        <v>1750</v>
      </c>
      <c r="E102" s="21">
        <v>542.25</v>
      </c>
      <c r="F102" s="21">
        <v>1207.75</v>
      </c>
      <c r="G102" s="24"/>
    </row>
    <row r="103" customHeight="1" spans="1:7">
      <c r="A103" s="18" t="s">
        <v>230</v>
      </c>
      <c r="B103" s="33" t="s">
        <v>231</v>
      </c>
      <c r="C103" s="20" t="s">
        <v>232</v>
      </c>
      <c r="D103" s="21">
        <v>1750</v>
      </c>
      <c r="E103" s="21">
        <v>542.25</v>
      </c>
      <c r="F103" s="21">
        <v>1207.75</v>
      </c>
      <c r="G103" s="23"/>
    </row>
    <row r="104" customHeight="1" spans="1:7">
      <c r="A104" s="18" t="s">
        <v>233</v>
      </c>
      <c r="B104" s="34"/>
      <c r="C104" s="20" t="s">
        <v>234</v>
      </c>
      <c r="D104" s="21">
        <v>1750</v>
      </c>
      <c r="E104" s="21">
        <v>542.25</v>
      </c>
      <c r="F104" s="21">
        <v>1207.75</v>
      </c>
      <c r="G104" s="23"/>
    </row>
    <row r="105" customHeight="1" spans="1:7">
      <c r="A105" s="18" t="s">
        <v>235</v>
      </c>
      <c r="B105" s="34"/>
      <c r="C105" s="20" t="s">
        <v>236</v>
      </c>
      <c r="D105" s="21">
        <v>1750</v>
      </c>
      <c r="E105" s="21">
        <v>542.25</v>
      </c>
      <c r="F105" s="21">
        <v>1207.75</v>
      </c>
      <c r="G105" s="23"/>
    </row>
    <row r="106" customHeight="1" spans="1:7">
      <c r="A106" s="18" t="s">
        <v>237</v>
      </c>
      <c r="B106" s="19" t="s">
        <v>238</v>
      </c>
      <c r="C106" s="20" t="s">
        <v>239</v>
      </c>
      <c r="D106" s="21">
        <v>1750</v>
      </c>
      <c r="E106" s="21">
        <v>542.25</v>
      </c>
      <c r="F106" s="21">
        <v>1207.75</v>
      </c>
      <c r="G106" s="23"/>
    </row>
    <row r="107" customHeight="1" spans="1:7">
      <c r="A107" s="18" t="s">
        <v>240</v>
      </c>
      <c r="B107" s="19"/>
      <c r="C107" s="20" t="s">
        <v>241</v>
      </c>
      <c r="D107" s="21">
        <v>1750</v>
      </c>
      <c r="E107" s="21">
        <v>542.25</v>
      </c>
      <c r="F107" s="21">
        <v>1207.75</v>
      </c>
      <c r="G107" s="23"/>
    </row>
    <row r="108" customHeight="1" spans="1:7">
      <c r="A108" s="18" t="s">
        <v>242</v>
      </c>
      <c r="B108" s="31" t="s">
        <v>243</v>
      </c>
      <c r="C108" s="20" t="s">
        <v>244</v>
      </c>
      <c r="D108" s="21">
        <v>1750</v>
      </c>
      <c r="E108" s="21">
        <v>542.25</v>
      </c>
      <c r="F108" s="21">
        <v>1207.75</v>
      </c>
      <c r="G108" s="23"/>
    </row>
    <row r="109" customHeight="1" spans="1:7">
      <c r="A109" s="18" t="s">
        <v>245</v>
      </c>
      <c r="B109" s="31"/>
      <c r="C109" s="20" t="s">
        <v>246</v>
      </c>
      <c r="D109" s="21">
        <v>1750</v>
      </c>
      <c r="E109" s="21">
        <v>542.25</v>
      </c>
      <c r="F109" s="21">
        <v>1207.75</v>
      </c>
      <c r="G109" s="23"/>
    </row>
    <row r="110" customHeight="1" spans="1:7">
      <c r="A110" s="18" t="s">
        <v>247</v>
      </c>
      <c r="B110" s="31"/>
      <c r="C110" s="20" t="s">
        <v>248</v>
      </c>
      <c r="D110" s="21">
        <v>1750</v>
      </c>
      <c r="E110" s="21">
        <v>542.25</v>
      </c>
      <c r="F110" s="21">
        <v>1207.75</v>
      </c>
      <c r="G110" s="23"/>
    </row>
    <row r="111" customHeight="1" spans="1:7">
      <c r="A111" s="18" t="s">
        <v>249</v>
      </c>
      <c r="B111" s="31"/>
      <c r="C111" s="20" t="s">
        <v>250</v>
      </c>
      <c r="D111" s="21">
        <v>1750</v>
      </c>
      <c r="E111" s="21">
        <v>542.25</v>
      </c>
      <c r="F111" s="21">
        <v>1207.75</v>
      </c>
      <c r="G111" s="23"/>
    </row>
    <row r="112" customHeight="1" spans="1:7">
      <c r="A112" s="18" t="s">
        <v>251</v>
      </c>
      <c r="B112" s="31"/>
      <c r="C112" s="20" t="s">
        <v>252</v>
      </c>
      <c r="D112" s="21">
        <v>1750</v>
      </c>
      <c r="E112" s="21">
        <v>542.25</v>
      </c>
      <c r="F112" s="21">
        <v>1207.75</v>
      </c>
      <c r="G112" s="23"/>
    </row>
    <row r="113" customHeight="1" spans="1:7">
      <c r="A113" s="18" t="s">
        <v>253</v>
      </c>
      <c r="B113" s="31"/>
      <c r="C113" s="20" t="s">
        <v>254</v>
      </c>
      <c r="D113" s="21">
        <v>1750</v>
      </c>
      <c r="E113" s="21">
        <v>542.25</v>
      </c>
      <c r="F113" s="21">
        <v>1207.75</v>
      </c>
      <c r="G113" s="23"/>
    </row>
    <row r="114" customHeight="1" spans="1:7">
      <c r="A114" s="18" t="s">
        <v>255</v>
      </c>
      <c r="B114" s="31"/>
      <c r="C114" s="20" t="s">
        <v>256</v>
      </c>
      <c r="D114" s="21">
        <v>1750</v>
      </c>
      <c r="E114" s="21">
        <v>542.25</v>
      </c>
      <c r="F114" s="21">
        <v>1207.75</v>
      </c>
      <c r="G114" s="23"/>
    </row>
    <row r="115" customHeight="1" spans="1:7">
      <c r="A115" s="18" t="s">
        <v>257</v>
      </c>
      <c r="B115" s="31"/>
      <c r="C115" s="20" t="s">
        <v>258</v>
      </c>
      <c r="D115" s="21">
        <v>1750</v>
      </c>
      <c r="E115" s="21">
        <v>542.25</v>
      </c>
      <c r="F115" s="21">
        <v>1207.75</v>
      </c>
      <c r="G115" s="23"/>
    </row>
    <row r="116" customHeight="1" spans="1:7">
      <c r="A116" s="18" t="s">
        <v>259</v>
      </c>
      <c r="B116" s="31"/>
      <c r="C116" s="27" t="s">
        <v>260</v>
      </c>
      <c r="D116" s="28">
        <v>1750</v>
      </c>
      <c r="E116" s="21">
        <v>542.25</v>
      </c>
      <c r="F116" s="21">
        <v>1207.75</v>
      </c>
      <c r="G116" s="23"/>
    </row>
    <row r="117" customHeight="1" spans="1:7">
      <c r="A117" s="18" t="s">
        <v>261</v>
      </c>
      <c r="B117" s="31"/>
      <c r="C117" s="27" t="s">
        <v>262</v>
      </c>
      <c r="D117" s="28">
        <v>1750</v>
      </c>
      <c r="E117" s="21">
        <v>542.25</v>
      </c>
      <c r="F117" s="21">
        <v>1207.75</v>
      </c>
      <c r="G117" s="23"/>
    </row>
    <row r="118" customHeight="1" spans="1:7">
      <c r="A118" s="18" t="s">
        <v>263</v>
      </c>
      <c r="B118" s="31"/>
      <c r="C118" s="27" t="s">
        <v>264</v>
      </c>
      <c r="D118" s="28">
        <v>1750</v>
      </c>
      <c r="E118" s="21">
        <v>542.25</v>
      </c>
      <c r="F118" s="21">
        <v>1207.75</v>
      </c>
      <c r="G118" s="23"/>
    </row>
    <row r="119" customHeight="1" spans="1:7">
      <c r="A119" s="18" t="s">
        <v>265</v>
      </c>
      <c r="B119" s="31"/>
      <c r="C119" s="27" t="s">
        <v>266</v>
      </c>
      <c r="D119" s="28">
        <v>1750</v>
      </c>
      <c r="E119" s="21">
        <v>542.25</v>
      </c>
      <c r="F119" s="21">
        <v>1207.75</v>
      </c>
      <c r="G119" s="23"/>
    </row>
    <row r="120" customHeight="1" spans="1:7">
      <c r="A120" s="18" t="s">
        <v>267</v>
      </c>
      <c r="B120" s="31"/>
      <c r="C120" s="27" t="s">
        <v>268</v>
      </c>
      <c r="D120" s="21">
        <v>1750</v>
      </c>
      <c r="E120" s="21">
        <v>542.25</v>
      </c>
      <c r="F120" s="21">
        <v>1207.75</v>
      </c>
      <c r="G120" s="23"/>
    </row>
    <row r="121" customHeight="1" spans="1:7">
      <c r="A121" s="18" t="s">
        <v>269</v>
      </c>
      <c r="B121" s="31"/>
      <c r="C121" s="27" t="s">
        <v>270</v>
      </c>
      <c r="D121" s="21">
        <v>1750</v>
      </c>
      <c r="E121" s="21">
        <v>542.25</v>
      </c>
      <c r="F121" s="21">
        <v>1207.75</v>
      </c>
      <c r="G121" s="23"/>
    </row>
    <row r="122" customHeight="1" spans="1:7">
      <c r="A122" s="18" t="s">
        <v>271</v>
      </c>
      <c r="B122" s="31"/>
      <c r="C122" s="27" t="s">
        <v>272</v>
      </c>
      <c r="D122" s="21">
        <v>1750</v>
      </c>
      <c r="E122" s="21">
        <v>542.25</v>
      </c>
      <c r="F122" s="21">
        <v>1207.75</v>
      </c>
      <c r="G122" s="23"/>
    </row>
    <row r="123" customHeight="1" spans="1:7">
      <c r="A123" s="18" t="s">
        <v>273</v>
      </c>
      <c r="B123" s="31"/>
      <c r="C123" s="27" t="s">
        <v>274</v>
      </c>
      <c r="D123" s="28">
        <v>1750</v>
      </c>
      <c r="E123" s="21">
        <v>542.25</v>
      </c>
      <c r="F123" s="21">
        <v>1207.75</v>
      </c>
      <c r="G123" s="45"/>
    </row>
    <row r="124" customHeight="1" spans="1:7">
      <c r="A124" s="18" t="s">
        <v>275</v>
      </c>
      <c r="B124" s="31"/>
      <c r="C124" s="27" t="s">
        <v>276</v>
      </c>
      <c r="D124" s="28">
        <v>1750</v>
      </c>
      <c r="E124" s="21">
        <v>542.25</v>
      </c>
      <c r="F124" s="21">
        <v>1207.75</v>
      </c>
      <c r="G124" s="45"/>
    </row>
    <row r="125" customHeight="1" spans="1:7">
      <c r="A125" s="18" t="s">
        <v>277</v>
      </c>
      <c r="B125" s="31"/>
      <c r="C125" s="27" t="s">
        <v>21</v>
      </c>
      <c r="D125" s="28">
        <v>1750</v>
      </c>
      <c r="E125" s="21">
        <v>542.25</v>
      </c>
      <c r="F125" s="21">
        <v>1207.75</v>
      </c>
      <c r="G125" s="45"/>
    </row>
    <row r="126" customHeight="1" spans="1:7">
      <c r="A126" s="18" t="s">
        <v>278</v>
      </c>
      <c r="B126" s="39" t="s">
        <v>279</v>
      </c>
      <c r="C126" s="27" t="s">
        <v>280</v>
      </c>
      <c r="D126" s="28">
        <v>1750</v>
      </c>
      <c r="E126" s="21">
        <v>542.25</v>
      </c>
      <c r="F126" s="21">
        <v>1207.75</v>
      </c>
      <c r="G126" s="23"/>
    </row>
    <row r="127" customHeight="1" spans="1:7">
      <c r="A127" s="18" t="s">
        <v>281</v>
      </c>
      <c r="B127" s="42"/>
      <c r="C127" s="27" t="s">
        <v>282</v>
      </c>
      <c r="D127" s="28">
        <v>1750</v>
      </c>
      <c r="E127" s="21">
        <v>542.25</v>
      </c>
      <c r="F127" s="21">
        <v>1207.75</v>
      </c>
      <c r="G127" s="23"/>
    </row>
    <row r="128" customHeight="1" spans="1:7">
      <c r="A128" s="18" t="s">
        <v>283</v>
      </c>
      <c r="B128" s="42"/>
      <c r="C128" s="27" t="s">
        <v>284</v>
      </c>
      <c r="D128" s="28">
        <v>1750</v>
      </c>
      <c r="E128" s="21">
        <v>542.25</v>
      </c>
      <c r="F128" s="21">
        <v>1207.75</v>
      </c>
      <c r="G128" s="23"/>
    </row>
    <row r="129" customHeight="1" spans="1:7">
      <c r="A129" s="18" t="s">
        <v>285</v>
      </c>
      <c r="B129" s="40"/>
      <c r="C129" s="27" t="s">
        <v>286</v>
      </c>
      <c r="D129" s="28">
        <v>1750</v>
      </c>
      <c r="E129" s="21">
        <v>542.25</v>
      </c>
      <c r="F129" s="21">
        <v>1207.75</v>
      </c>
      <c r="G129" s="23"/>
    </row>
    <row r="130" customHeight="1" spans="1:7">
      <c r="A130" s="18" t="s">
        <v>287</v>
      </c>
      <c r="B130" s="41" t="s">
        <v>288</v>
      </c>
      <c r="C130" s="20" t="s">
        <v>289</v>
      </c>
      <c r="D130" s="21">
        <v>1750</v>
      </c>
      <c r="E130" s="21">
        <v>542.25</v>
      </c>
      <c r="F130" s="21">
        <v>1207.75</v>
      </c>
      <c r="G130" s="23"/>
    </row>
    <row r="131" customHeight="1" spans="1:7">
      <c r="A131" s="18" t="s">
        <v>290</v>
      </c>
      <c r="B131" s="36"/>
      <c r="C131" s="20" t="s">
        <v>291</v>
      </c>
      <c r="D131" s="21">
        <v>1750</v>
      </c>
      <c r="E131" s="21">
        <v>542.25</v>
      </c>
      <c r="F131" s="21">
        <v>1207.75</v>
      </c>
      <c r="G131" s="23"/>
    </row>
    <row r="132" customHeight="1" spans="1:7">
      <c r="A132" s="18" t="s">
        <v>292</v>
      </c>
      <c r="B132" s="37"/>
      <c r="C132" s="20" t="s">
        <v>293</v>
      </c>
      <c r="D132" s="21">
        <v>1750</v>
      </c>
      <c r="E132" s="21">
        <v>542.25</v>
      </c>
      <c r="F132" s="21">
        <v>1207.75</v>
      </c>
      <c r="G132" s="46"/>
    </row>
    <row r="133" customHeight="1" spans="1:7">
      <c r="A133" s="18" t="s">
        <v>294</v>
      </c>
      <c r="B133" s="19" t="s">
        <v>295</v>
      </c>
      <c r="C133" s="20" t="s">
        <v>296</v>
      </c>
      <c r="D133" s="21">
        <v>1750</v>
      </c>
      <c r="E133" s="21">
        <v>542.25</v>
      </c>
      <c r="F133" s="21">
        <v>1207.75</v>
      </c>
      <c r="G133" s="23"/>
    </row>
    <row r="134" customHeight="1" spans="1:7">
      <c r="A134" s="18" t="s">
        <v>297</v>
      </c>
      <c r="B134" s="19" t="s">
        <v>298</v>
      </c>
      <c r="C134" s="20" t="s">
        <v>299</v>
      </c>
      <c r="D134" s="21">
        <v>1750</v>
      </c>
      <c r="E134" s="21">
        <v>542.25</v>
      </c>
      <c r="F134" s="21">
        <v>1207.75</v>
      </c>
      <c r="G134" s="23"/>
    </row>
    <row r="135" customHeight="1" spans="1:7">
      <c r="A135" s="18" t="s">
        <v>300</v>
      </c>
      <c r="B135" s="41" t="s">
        <v>301</v>
      </c>
      <c r="C135" s="20" t="s">
        <v>302</v>
      </c>
      <c r="D135" s="21">
        <v>1750</v>
      </c>
      <c r="E135" s="21">
        <v>542.25</v>
      </c>
      <c r="F135" s="21">
        <v>1207.75</v>
      </c>
      <c r="G135" s="23"/>
    </row>
    <row r="136" customHeight="1" spans="1:7">
      <c r="A136" s="18" t="s">
        <v>303</v>
      </c>
      <c r="B136" s="37"/>
      <c r="C136" s="20" t="s">
        <v>304</v>
      </c>
      <c r="D136" s="21">
        <v>1750</v>
      </c>
      <c r="E136" s="21">
        <v>542.25</v>
      </c>
      <c r="F136" s="21">
        <v>1207.75</v>
      </c>
      <c r="G136" s="23"/>
    </row>
    <row r="137" customHeight="1" spans="1:7">
      <c r="A137" s="18" t="s">
        <v>305</v>
      </c>
      <c r="B137" s="19" t="s">
        <v>306</v>
      </c>
      <c r="C137" s="20" t="s">
        <v>307</v>
      </c>
      <c r="D137" s="21">
        <v>1750</v>
      </c>
      <c r="E137" s="21">
        <v>542.25</v>
      </c>
      <c r="F137" s="21">
        <v>1207.75</v>
      </c>
      <c r="G137" s="23"/>
    </row>
    <row r="138" customHeight="1" spans="1:7">
      <c r="A138" s="18" t="s">
        <v>308</v>
      </c>
      <c r="B138" s="37" t="s">
        <v>309</v>
      </c>
      <c r="C138" s="20" t="s">
        <v>310</v>
      </c>
      <c r="D138" s="21">
        <v>1750</v>
      </c>
      <c r="E138" s="21">
        <v>542.25</v>
      </c>
      <c r="F138" s="21">
        <v>1207.75</v>
      </c>
      <c r="G138" s="23"/>
    </row>
    <row r="139" customHeight="1" spans="1:7">
      <c r="A139" s="18" t="s">
        <v>311</v>
      </c>
      <c r="B139" s="19" t="s">
        <v>312</v>
      </c>
      <c r="C139" s="20" t="s">
        <v>313</v>
      </c>
      <c r="D139" s="21">
        <v>1750</v>
      </c>
      <c r="E139" s="21">
        <v>542.25</v>
      </c>
      <c r="F139" s="21">
        <v>1207.75</v>
      </c>
      <c r="G139" s="23"/>
    </row>
    <row r="140" customHeight="1" spans="1:7">
      <c r="A140" s="18" t="s">
        <v>314</v>
      </c>
      <c r="B140" s="19" t="s">
        <v>315</v>
      </c>
      <c r="C140" s="20" t="s">
        <v>316</v>
      </c>
      <c r="D140" s="21">
        <v>1750</v>
      </c>
      <c r="E140" s="21">
        <v>542.25</v>
      </c>
      <c r="F140" s="21">
        <v>1207.75</v>
      </c>
      <c r="G140" s="23"/>
    </row>
    <row r="141" customHeight="1" spans="1:7">
      <c r="A141" s="18" t="s">
        <v>317</v>
      </c>
      <c r="B141" s="19" t="s">
        <v>318</v>
      </c>
      <c r="C141" s="20" t="s">
        <v>319</v>
      </c>
      <c r="D141" s="21">
        <v>1750</v>
      </c>
      <c r="E141" s="21">
        <v>542.25</v>
      </c>
      <c r="F141" s="21">
        <v>1207.75</v>
      </c>
      <c r="G141" s="23"/>
    </row>
    <row r="142" customHeight="1" spans="1:7">
      <c r="A142" s="18" t="s">
        <v>320</v>
      </c>
      <c r="B142" s="26" t="s">
        <v>321</v>
      </c>
      <c r="C142" s="26" t="s">
        <v>322</v>
      </c>
      <c r="D142" s="21">
        <v>1750</v>
      </c>
      <c r="E142" s="21">
        <v>542.25</v>
      </c>
      <c r="F142" s="21">
        <v>1207.75</v>
      </c>
      <c r="G142" s="23"/>
    </row>
    <row r="143" customHeight="1" spans="1:7">
      <c r="A143" s="18" t="s">
        <v>323</v>
      </c>
      <c r="B143" s="26" t="s">
        <v>324</v>
      </c>
      <c r="C143" s="26" t="s">
        <v>325</v>
      </c>
      <c r="D143" s="21">
        <v>1750</v>
      </c>
      <c r="E143" s="21">
        <v>542.25</v>
      </c>
      <c r="F143" s="21">
        <v>1207.75</v>
      </c>
      <c r="G143" s="46"/>
    </row>
    <row r="144" customHeight="1" spans="1:7">
      <c r="A144" s="18" t="s">
        <v>326</v>
      </c>
      <c r="B144" s="26" t="s">
        <v>327</v>
      </c>
      <c r="C144" s="26" t="s">
        <v>328</v>
      </c>
      <c r="D144" s="21">
        <v>1750</v>
      </c>
      <c r="E144" s="21">
        <v>542.25</v>
      </c>
      <c r="F144" s="21">
        <v>1207.75</v>
      </c>
      <c r="G144" s="24"/>
    </row>
    <row r="145" customHeight="1" spans="1:7">
      <c r="A145" s="18" t="s">
        <v>329</v>
      </c>
      <c r="B145" s="26" t="s">
        <v>330</v>
      </c>
      <c r="C145" s="26" t="s">
        <v>331</v>
      </c>
      <c r="D145" s="21">
        <v>1750</v>
      </c>
      <c r="E145" s="21">
        <v>542.25</v>
      </c>
      <c r="F145" s="21">
        <v>1207.75</v>
      </c>
      <c r="G145" s="24"/>
    </row>
    <row r="146" customHeight="1" spans="1:7">
      <c r="A146" s="47" t="s">
        <v>332</v>
      </c>
      <c r="B146" s="48"/>
      <c r="C146" s="48"/>
      <c r="D146" s="28">
        <f>SUM(D4:D145)</f>
        <v>249200</v>
      </c>
      <c r="E146" s="28">
        <f>SUM(E4:E145)</f>
        <v>76999.5</v>
      </c>
      <c r="F146" s="28">
        <f>SUM(F4:F145)</f>
        <v>172200.5</v>
      </c>
      <c r="G146" s="49"/>
    </row>
  </sheetData>
  <mergeCells count="27">
    <mergeCell ref="A1:G1"/>
    <mergeCell ref="A2:G2"/>
    <mergeCell ref="A146:C146"/>
    <mergeCell ref="B4:B10"/>
    <mergeCell ref="B11:B42"/>
    <mergeCell ref="B43:B49"/>
    <mergeCell ref="B50:B51"/>
    <mergeCell ref="B52:B53"/>
    <mergeCell ref="B54:B56"/>
    <mergeCell ref="B57:B58"/>
    <mergeCell ref="B59:B60"/>
    <mergeCell ref="B61:B62"/>
    <mergeCell ref="B63:B64"/>
    <mergeCell ref="B66:B67"/>
    <mergeCell ref="B68:B75"/>
    <mergeCell ref="B76:B80"/>
    <mergeCell ref="B81:B83"/>
    <mergeCell ref="B85:B86"/>
    <mergeCell ref="B89:B97"/>
    <mergeCell ref="B98:B99"/>
    <mergeCell ref="B100:B102"/>
    <mergeCell ref="B103:B105"/>
    <mergeCell ref="B106:B107"/>
    <mergeCell ref="B108:B125"/>
    <mergeCell ref="B126:B129"/>
    <mergeCell ref="B130:B132"/>
    <mergeCell ref="B135:B136"/>
  </mergeCells>
  <conditionalFormatting sqref="C108:C127">
    <cfRule type="duplicateValues" dxfId="0" priority="1"/>
  </conditionalFormatting>
  <pageMargins left="0.75" right="0.75" top="1" bottom="1" header="0.5" footer="0.5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张严军</cp:lastModifiedBy>
  <dcterms:created xsi:type="dcterms:W3CDTF">2024-11-12T02:51:00Z</dcterms:created>
  <dcterms:modified xsi:type="dcterms:W3CDTF">2026-06-11T10:15:45Z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8501109068144ED882DFC6505CAE7F0A_13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