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 firstSheet="2" activeTab="2"/>
  </bookViews>
  <sheets>
    <sheet name="1-3月" sheetId="8" r:id="rId1"/>
    <sheet name="4-6月" sheetId="9" r:id="rId2"/>
    <sheet name="7-8月 " sheetId="10" r:id="rId3"/>
  </sheets>
  <definedNames>
    <definedName name="_xlnm._FilterDatabase" localSheetId="0" hidden="1">'1-3月'!$A$3:$H$191</definedName>
    <definedName name="_xlnm._FilterDatabase" localSheetId="1" hidden="1">'4-6月'!$A$3:$M$222</definedName>
    <definedName name="_xlnm._FilterDatabase" localSheetId="2" hidden="1">'7-8月 '!$A$3:$I$227</definedName>
    <definedName name="_xlnm.Print_Area" localSheetId="2">'7-8月 '!$A$1:$H$228</definedName>
    <definedName name="_xlnm.Print_Titles" localSheetId="2">'7-8月 '!$3:$3</definedName>
    <definedName name="yuanxiao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<sst xmlns="http://schemas.openxmlformats.org/spreadsheetml/2006/main" count="2170" uniqueCount="694">
  <si>
    <t>温泉县2025年1-8月自主创业、灵活就业人员社会保险补贴发放公开表</t>
  </si>
  <si>
    <t>单位（盖章）：温泉县人力资源和社会保障局</t>
  </si>
  <si>
    <t>序号</t>
  </si>
  <si>
    <t>所属乡镇</t>
  </si>
  <si>
    <t>姓名</t>
  </si>
  <si>
    <r>
      <rPr>
        <b/>
        <sz val="10"/>
        <rFont val="宋体"/>
        <charset val="134"/>
      </rPr>
      <t>缴费标准（元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月）</t>
    </r>
  </si>
  <si>
    <t>补贴月份（月）</t>
  </si>
  <si>
    <r>
      <rPr>
        <b/>
        <sz val="10"/>
        <rFont val="宋体"/>
        <charset val="134"/>
      </rPr>
      <t>补贴比例（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</si>
  <si>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t>补贴合计（元）</t>
  </si>
  <si>
    <t>备注</t>
  </si>
  <si>
    <t>1</t>
  </si>
  <si>
    <t>博格达尔镇</t>
  </si>
  <si>
    <r>
      <rPr>
        <sz val="9"/>
        <rFont val="宋体"/>
        <charset val="134"/>
      </rPr>
      <t>玛丽娅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沙拉克江</t>
    </r>
  </si>
  <si>
    <t>2</t>
  </si>
  <si>
    <r>
      <rPr>
        <sz val="9"/>
        <rFont val="宋体"/>
        <charset val="134"/>
      </rPr>
      <t>伊斯汗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库尔班巴给</t>
    </r>
  </si>
  <si>
    <t>3</t>
  </si>
  <si>
    <t>钮书华</t>
  </si>
  <si>
    <t>4</t>
  </si>
  <si>
    <t>陈玉萍</t>
  </si>
  <si>
    <t>5</t>
  </si>
  <si>
    <r>
      <rPr>
        <sz val="9"/>
        <rFont val="宋体"/>
        <charset val="134"/>
      </rPr>
      <t>哈纳沙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哈山</t>
    </r>
  </si>
  <si>
    <t>6</t>
  </si>
  <si>
    <t>阿布都哈力木</t>
  </si>
  <si>
    <t>7</t>
  </si>
  <si>
    <r>
      <rPr>
        <sz val="9"/>
        <rFont val="宋体"/>
        <charset val="134"/>
      </rPr>
      <t>布勒木汗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阿依提哈孜</t>
    </r>
  </si>
  <si>
    <t>8</t>
  </si>
  <si>
    <r>
      <rPr>
        <sz val="9"/>
        <rFont val="宋体"/>
        <charset val="134"/>
      </rPr>
      <t>晓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吴尔西</t>
    </r>
  </si>
  <si>
    <t>9</t>
  </si>
  <si>
    <t>朱坤芳</t>
  </si>
  <si>
    <t>10</t>
  </si>
  <si>
    <t>李卫云</t>
  </si>
  <si>
    <t>11</t>
  </si>
  <si>
    <r>
      <rPr>
        <sz val="9"/>
        <rFont val="宋体"/>
        <charset val="134"/>
      </rPr>
      <t>巴哈提古丽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对山</t>
    </r>
  </si>
  <si>
    <t>12</t>
  </si>
  <si>
    <t>刘美丽</t>
  </si>
  <si>
    <t>13</t>
  </si>
  <si>
    <t>李梅花</t>
  </si>
  <si>
    <t>14</t>
  </si>
  <si>
    <r>
      <rPr>
        <sz val="9"/>
        <rFont val="宋体"/>
        <charset val="134"/>
      </rPr>
      <t>夏米西努尔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依尼甫</t>
    </r>
  </si>
  <si>
    <t>15</t>
  </si>
  <si>
    <t>张阑阑</t>
  </si>
  <si>
    <t>16</t>
  </si>
  <si>
    <t>包江林</t>
  </si>
  <si>
    <t>17</t>
  </si>
  <si>
    <t>韩秀瑞</t>
  </si>
  <si>
    <t>18</t>
  </si>
  <si>
    <t>高成泽</t>
  </si>
  <si>
    <t>19</t>
  </si>
  <si>
    <t>薛维菊</t>
  </si>
  <si>
    <t>20</t>
  </si>
  <si>
    <t>赵敏</t>
  </si>
  <si>
    <t>21</t>
  </si>
  <si>
    <r>
      <rPr>
        <sz val="9"/>
        <rFont val="宋体"/>
        <charset val="134"/>
      </rPr>
      <t>古丽米热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阿不都克里木</t>
    </r>
  </si>
  <si>
    <t>22</t>
  </si>
  <si>
    <t>刘宽仁</t>
  </si>
  <si>
    <t>23</t>
  </si>
  <si>
    <t>鲁新梅</t>
  </si>
  <si>
    <t>24</t>
  </si>
  <si>
    <t>吕树华</t>
  </si>
  <si>
    <t>25</t>
  </si>
  <si>
    <t>许健</t>
  </si>
  <si>
    <t>26</t>
  </si>
  <si>
    <t>朱海军</t>
  </si>
  <si>
    <t>27</t>
  </si>
  <si>
    <t>古丽素玛依·那色尔</t>
  </si>
  <si>
    <t>28</t>
  </si>
  <si>
    <t>马得全</t>
  </si>
  <si>
    <t>29</t>
  </si>
  <si>
    <t>胡开燕</t>
  </si>
  <si>
    <t>30</t>
  </si>
  <si>
    <t>王田梅</t>
  </si>
  <si>
    <t>31</t>
  </si>
  <si>
    <t>邱培云</t>
  </si>
  <si>
    <t>32</t>
  </si>
  <si>
    <r>
      <rPr>
        <sz val="9"/>
        <rFont val="宋体"/>
        <charset val="134"/>
      </rPr>
      <t>加那尔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热合木哈森</t>
    </r>
  </si>
  <si>
    <t>33</t>
  </si>
  <si>
    <t>马兰</t>
  </si>
  <si>
    <t>34</t>
  </si>
  <si>
    <t>彭丽</t>
  </si>
  <si>
    <t>35</t>
  </si>
  <si>
    <t>沈菊英</t>
  </si>
  <si>
    <r>
      <rPr>
        <sz val="9"/>
        <rFont val="宋体"/>
        <charset val="134"/>
      </rPr>
      <t>补贴月份：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</si>
  <si>
    <t>36</t>
  </si>
  <si>
    <t>聂翠莲</t>
  </si>
  <si>
    <t>37</t>
  </si>
  <si>
    <t>刘兴勇</t>
  </si>
  <si>
    <t>38</t>
  </si>
  <si>
    <t>阿衣提古丽</t>
  </si>
  <si>
    <t>39</t>
  </si>
  <si>
    <t>王西军</t>
  </si>
  <si>
    <t>40</t>
  </si>
  <si>
    <t>阿巴古丽</t>
  </si>
  <si>
    <t>41</t>
  </si>
  <si>
    <t>巴登吉尔古丽</t>
  </si>
  <si>
    <t>42</t>
  </si>
  <si>
    <t>王莉</t>
  </si>
  <si>
    <t>43</t>
  </si>
  <si>
    <t>李元春</t>
  </si>
  <si>
    <t>44</t>
  </si>
  <si>
    <t>邱自娟</t>
  </si>
  <si>
    <t>45</t>
  </si>
  <si>
    <t>美丽娃提</t>
  </si>
  <si>
    <t>46</t>
  </si>
  <si>
    <t>龚建利</t>
  </si>
  <si>
    <t>47</t>
  </si>
  <si>
    <t>王芳</t>
  </si>
  <si>
    <t>48</t>
  </si>
  <si>
    <t>林素勤</t>
  </si>
  <si>
    <t>49</t>
  </si>
  <si>
    <t>肉孜古力·吐尔孙哈力</t>
  </si>
  <si>
    <t>50</t>
  </si>
  <si>
    <t>李玲梅</t>
  </si>
  <si>
    <t>51</t>
  </si>
  <si>
    <t>鲁月梅</t>
  </si>
  <si>
    <t>52</t>
  </si>
  <si>
    <r>
      <rPr>
        <sz val="9"/>
        <rFont val="宋体"/>
        <charset val="134"/>
      </rPr>
      <t>买里合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吴马尔</t>
    </r>
  </si>
  <si>
    <t>53</t>
  </si>
  <si>
    <t>颜丽丽</t>
  </si>
  <si>
    <t>54</t>
  </si>
  <si>
    <t>张红清</t>
  </si>
  <si>
    <t>55</t>
  </si>
  <si>
    <t>于丽</t>
  </si>
  <si>
    <t>56</t>
  </si>
  <si>
    <t>马海梅</t>
  </si>
  <si>
    <t>57</t>
  </si>
  <si>
    <t>苏小英</t>
  </si>
  <si>
    <t>58</t>
  </si>
  <si>
    <r>
      <rPr>
        <sz val="9"/>
        <rFont val="宋体"/>
        <charset val="134"/>
      </rPr>
      <t>古丽米拉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木尔扎哈斯木</t>
    </r>
  </si>
  <si>
    <t>59</t>
  </si>
  <si>
    <t>彭忠敏</t>
  </si>
  <si>
    <t>60</t>
  </si>
  <si>
    <t>张全文</t>
  </si>
  <si>
    <t>61</t>
  </si>
  <si>
    <t>朱英</t>
  </si>
  <si>
    <t>62</t>
  </si>
  <si>
    <t>宋书英</t>
  </si>
  <si>
    <t>63</t>
  </si>
  <si>
    <r>
      <rPr>
        <sz val="9"/>
        <rFont val="宋体"/>
        <charset val="134"/>
      </rPr>
      <t>玛克西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努尔嘎孜</t>
    </r>
  </si>
  <si>
    <t>64</t>
  </si>
  <si>
    <t>余粉白</t>
  </si>
  <si>
    <t>65</t>
  </si>
  <si>
    <t>刘翠芝</t>
  </si>
  <si>
    <t>66</t>
  </si>
  <si>
    <t>陈金梅</t>
  </si>
  <si>
    <t>67</t>
  </si>
  <si>
    <r>
      <rPr>
        <sz val="9"/>
        <rFont val="宋体"/>
        <charset val="134"/>
      </rPr>
      <t>托呼托古丽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艾尼</t>
    </r>
  </si>
  <si>
    <t>68</t>
  </si>
  <si>
    <t>胡双全</t>
  </si>
  <si>
    <t>69</t>
  </si>
  <si>
    <t>陈俊丽</t>
  </si>
  <si>
    <t>70</t>
  </si>
  <si>
    <t>但君臣</t>
  </si>
  <si>
    <t>71</t>
  </si>
  <si>
    <t>刘向彬</t>
  </si>
  <si>
    <t>72</t>
  </si>
  <si>
    <t>乌鲁娜</t>
  </si>
  <si>
    <t>73</t>
  </si>
  <si>
    <t>王洪报</t>
  </si>
  <si>
    <t>74</t>
  </si>
  <si>
    <t>兰有金</t>
  </si>
  <si>
    <t>75</t>
  </si>
  <si>
    <t>马阿旦</t>
  </si>
  <si>
    <t>76</t>
  </si>
  <si>
    <t>买依拉西</t>
  </si>
  <si>
    <t>77</t>
  </si>
  <si>
    <t>贺红军</t>
  </si>
  <si>
    <t>78</t>
  </si>
  <si>
    <t>李清艳</t>
  </si>
  <si>
    <t>79</t>
  </si>
  <si>
    <r>
      <rPr>
        <sz val="9"/>
        <rFont val="宋体"/>
        <charset val="134"/>
      </rPr>
      <t>阿依沙古力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库尔曼</t>
    </r>
  </si>
  <si>
    <t>80</t>
  </si>
  <si>
    <t>瞿红</t>
  </si>
  <si>
    <t>81</t>
  </si>
  <si>
    <t>李彦</t>
  </si>
  <si>
    <t>82</t>
  </si>
  <si>
    <t>彭莉莉</t>
  </si>
  <si>
    <t>83</t>
  </si>
  <si>
    <t>刘德碧</t>
  </si>
  <si>
    <t>84</t>
  </si>
  <si>
    <t>马春花</t>
  </si>
  <si>
    <t>85</t>
  </si>
  <si>
    <t>李本志</t>
  </si>
  <si>
    <t>86</t>
  </si>
  <si>
    <t>高思民</t>
  </si>
  <si>
    <t>87</t>
  </si>
  <si>
    <t>刘侠</t>
  </si>
  <si>
    <t>88</t>
  </si>
  <si>
    <t>胡泉</t>
  </si>
  <si>
    <t>89</t>
  </si>
  <si>
    <t>宋芳</t>
  </si>
  <si>
    <t>90</t>
  </si>
  <si>
    <t>刘德平</t>
  </si>
  <si>
    <t>91</t>
  </si>
  <si>
    <t>郭平</t>
  </si>
  <si>
    <t>92</t>
  </si>
  <si>
    <t>陈如良</t>
  </si>
  <si>
    <t>93</t>
  </si>
  <si>
    <r>
      <rPr>
        <sz val="10"/>
        <rFont val="宋体"/>
        <charset val="134"/>
      </rPr>
      <t>安格里格镇</t>
    </r>
  </si>
  <si>
    <r>
      <rPr>
        <sz val="10"/>
        <rFont val="宋体"/>
        <charset val="134"/>
      </rPr>
      <t>何淑梅</t>
    </r>
  </si>
  <si>
    <t>94</t>
  </si>
  <si>
    <r>
      <rPr>
        <sz val="10"/>
        <rFont val="宋体"/>
        <charset val="134"/>
      </rPr>
      <t>李梅</t>
    </r>
  </si>
  <si>
    <t>95</t>
  </si>
  <si>
    <r>
      <rPr>
        <sz val="10"/>
        <rFont val="宋体"/>
        <charset val="134"/>
      </rPr>
      <t>高淑荣</t>
    </r>
  </si>
  <si>
    <t>96</t>
  </si>
  <si>
    <r>
      <rPr>
        <sz val="10"/>
        <rFont val="宋体"/>
        <charset val="134"/>
      </rPr>
      <t>努力汗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那乌鲁孜</t>
    </r>
  </si>
  <si>
    <t>97</t>
  </si>
  <si>
    <r>
      <rPr>
        <sz val="10"/>
        <rFont val="宋体"/>
        <charset val="134"/>
      </rPr>
      <t>彭宝英</t>
    </r>
  </si>
  <si>
    <t>98</t>
  </si>
  <si>
    <r>
      <rPr>
        <sz val="10"/>
        <rFont val="宋体"/>
        <charset val="134"/>
      </rPr>
      <t>李桂花</t>
    </r>
  </si>
  <si>
    <t>99</t>
  </si>
  <si>
    <r>
      <rPr>
        <sz val="10"/>
        <rFont val="宋体"/>
        <charset val="134"/>
      </rPr>
      <t>呼和托哈种畜场</t>
    </r>
  </si>
  <si>
    <r>
      <rPr>
        <sz val="10"/>
        <rFont val="宋体"/>
        <charset val="134"/>
      </rPr>
      <t>丁新萍</t>
    </r>
  </si>
  <si>
    <t>100</t>
  </si>
  <si>
    <r>
      <rPr>
        <sz val="10"/>
        <rFont val="宋体"/>
        <charset val="134"/>
      </rPr>
      <t>马玉英</t>
    </r>
  </si>
  <si>
    <t>101</t>
  </si>
  <si>
    <r>
      <rPr>
        <sz val="10"/>
        <rFont val="宋体"/>
        <charset val="134"/>
      </rPr>
      <t>巴哈提古丽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木哈提</t>
    </r>
  </si>
  <si>
    <t>102</t>
  </si>
  <si>
    <r>
      <rPr>
        <sz val="10"/>
        <rFont val="宋体"/>
        <charset val="134"/>
      </rPr>
      <t>王高中</t>
    </r>
  </si>
  <si>
    <t>103</t>
  </si>
  <si>
    <r>
      <rPr>
        <sz val="10"/>
        <rFont val="宋体"/>
        <charset val="134"/>
      </rPr>
      <t>杨慧芳</t>
    </r>
  </si>
  <si>
    <t>104</t>
  </si>
  <si>
    <r>
      <rPr>
        <sz val="10"/>
        <rFont val="宋体"/>
        <charset val="134"/>
      </rPr>
      <t>塔秀乡</t>
    </r>
  </si>
  <si>
    <r>
      <rPr>
        <sz val="10"/>
        <rFont val="宋体"/>
        <charset val="134"/>
      </rPr>
      <t>鲁家川</t>
    </r>
  </si>
  <si>
    <t>1525</t>
  </si>
  <si>
    <t>105</t>
  </si>
  <si>
    <r>
      <rPr>
        <sz val="10"/>
        <rFont val="宋体"/>
        <charset val="134"/>
      </rPr>
      <t>李祥超</t>
    </r>
  </si>
  <si>
    <t>999.8</t>
  </si>
  <si>
    <t>106</t>
  </si>
  <si>
    <r>
      <rPr>
        <sz val="10"/>
        <rFont val="宋体"/>
        <charset val="134"/>
      </rPr>
      <t>刘秀琴</t>
    </r>
  </si>
  <si>
    <t>107</t>
  </si>
  <si>
    <r>
      <rPr>
        <sz val="10"/>
        <color theme="1"/>
        <rFont val="宋体"/>
        <charset val="134"/>
      </rPr>
      <t>查干屯格乡</t>
    </r>
  </si>
  <si>
    <r>
      <rPr>
        <sz val="10"/>
        <color theme="1"/>
        <rFont val="宋体"/>
        <charset val="134"/>
      </rPr>
      <t>许小云</t>
    </r>
  </si>
  <si>
    <t>108</t>
  </si>
  <si>
    <r>
      <rPr>
        <sz val="10"/>
        <color theme="1"/>
        <rFont val="宋体"/>
        <charset val="134"/>
      </rPr>
      <t>段金虎</t>
    </r>
  </si>
  <si>
    <t>999.80</t>
  </si>
  <si>
    <t>109</t>
  </si>
  <si>
    <r>
      <rPr>
        <sz val="10"/>
        <color theme="1"/>
        <rFont val="宋体"/>
        <charset val="134"/>
      </rPr>
      <t>郝春莲</t>
    </r>
  </si>
  <si>
    <t>110</t>
  </si>
  <si>
    <r>
      <rPr>
        <sz val="10"/>
        <color theme="1"/>
        <rFont val="宋体"/>
        <charset val="134"/>
      </rPr>
      <t>苏小梅</t>
    </r>
  </si>
  <si>
    <t>111</t>
  </si>
  <si>
    <r>
      <rPr>
        <sz val="10"/>
        <color theme="1"/>
        <rFont val="宋体"/>
        <charset val="134"/>
      </rPr>
      <t>陈小俊</t>
    </r>
  </si>
  <si>
    <t>112</t>
  </si>
  <si>
    <r>
      <rPr>
        <sz val="10"/>
        <color theme="1"/>
        <rFont val="宋体"/>
        <charset val="134"/>
      </rPr>
      <t>李国江</t>
    </r>
  </si>
  <si>
    <t>113</t>
  </si>
  <si>
    <r>
      <rPr>
        <sz val="10"/>
        <color theme="1"/>
        <rFont val="宋体"/>
        <charset val="134"/>
      </rPr>
      <t>周迎弟</t>
    </r>
  </si>
  <si>
    <t>114</t>
  </si>
  <si>
    <r>
      <rPr>
        <sz val="10"/>
        <color theme="1"/>
        <rFont val="宋体"/>
        <charset val="134"/>
      </rPr>
      <t>梁龙军</t>
    </r>
  </si>
  <si>
    <t>115</t>
  </si>
  <si>
    <r>
      <rPr>
        <sz val="10"/>
        <color theme="1"/>
        <rFont val="宋体"/>
        <charset val="134"/>
      </rPr>
      <t>杨海慧</t>
    </r>
  </si>
  <si>
    <t>116</t>
  </si>
  <si>
    <r>
      <rPr>
        <sz val="10"/>
        <color theme="1"/>
        <rFont val="宋体"/>
        <charset val="134"/>
      </rPr>
      <t>于修波</t>
    </r>
  </si>
  <si>
    <t>117</t>
  </si>
  <si>
    <r>
      <rPr>
        <sz val="10"/>
        <color theme="1"/>
        <rFont val="宋体"/>
        <charset val="134"/>
      </rPr>
      <t>哈日布呼镇</t>
    </r>
  </si>
  <si>
    <r>
      <rPr>
        <sz val="10"/>
        <color theme="1"/>
        <rFont val="宋体"/>
        <charset val="134"/>
      </rPr>
      <t>沈亚沂</t>
    </r>
  </si>
  <si>
    <t>118</t>
  </si>
  <si>
    <r>
      <rPr>
        <sz val="10"/>
        <color theme="1"/>
        <rFont val="宋体"/>
        <charset val="134"/>
      </rPr>
      <t>赵兴燕</t>
    </r>
  </si>
  <si>
    <t>119</t>
  </si>
  <si>
    <r>
      <rPr>
        <sz val="10"/>
        <color theme="1"/>
        <rFont val="宋体"/>
        <charset val="134"/>
      </rPr>
      <t>王凤英</t>
    </r>
  </si>
  <si>
    <t>120</t>
  </si>
  <si>
    <r>
      <rPr>
        <sz val="10"/>
        <color theme="1"/>
        <rFont val="宋体"/>
        <charset val="134"/>
      </rPr>
      <t>邹远银</t>
    </r>
  </si>
  <si>
    <t>121</t>
  </si>
  <si>
    <r>
      <rPr>
        <sz val="10"/>
        <color theme="1"/>
        <rFont val="宋体"/>
        <charset val="134"/>
      </rPr>
      <t>吴甜甜</t>
    </r>
  </si>
  <si>
    <t>122</t>
  </si>
  <si>
    <r>
      <rPr>
        <sz val="10"/>
        <color theme="1"/>
        <rFont val="宋体"/>
        <charset val="134"/>
      </rPr>
      <t>孙小红</t>
    </r>
  </si>
  <si>
    <t>123</t>
  </si>
  <si>
    <r>
      <rPr>
        <sz val="10"/>
        <color theme="1"/>
        <rFont val="宋体"/>
        <charset val="134"/>
      </rPr>
      <t>索学翠</t>
    </r>
  </si>
  <si>
    <t>124</t>
  </si>
  <si>
    <r>
      <rPr>
        <sz val="10"/>
        <color theme="1"/>
        <rFont val="宋体"/>
        <charset val="134"/>
      </rPr>
      <t>王现彬</t>
    </r>
  </si>
  <si>
    <t>125</t>
  </si>
  <si>
    <r>
      <rPr>
        <sz val="10"/>
        <color theme="1"/>
        <rFont val="宋体"/>
        <charset val="134"/>
      </rPr>
      <t>马哈非牙</t>
    </r>
  </si>
  <si>
    <t>126</t>
  </si>
  <si>
    <r>
      <rPr>
        <sz val="10"/>
        <color theme="1"/>
        <rFont val="宋体"/>
        <charset val="134"/>
      </rPr>
      <t>胡娟</t>
    </r>
  </si>
  <si>
    <t>127</t>
  </si>
  <si>
    <r>
      <rPr>
        <sz val="10"/>
        <color theme="1"/>
        <rFont val="宋体"/>
        <charset val="134"/>
      </rPr>
      <t>阿力巴交古丽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阿布德卡德</t>
    </r>
  </si>
  <si>
    <t>128</t>
  </si>
  <si>
    <r>
      <rPr>
        <sz val="10"/>
        <color theme="1"/>
        <rFont val="宋体"/>
        <charset val="134"/>
      </rPr>
      <t>吐尔逊那依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夏来西丁</t>
    </r>
  </si>
  <si>
    <t>129</t>
  </si>
  <si>
    <r>
      <rPr>
        <sz val="10"/>
        <color theme="1"/>
        <rFont val="宋体"/>
        <charset val="134"/>
      </rPr>
      <t>常丽丽</t>
    </r>
  </si>
  <si>
    <t>130</t>
  </si>
  <si>
    <r>
      <rPr>
        <sz val="10"/>
        <color theme="1"/>
        <rFont val="宋体"/>
        <charset val="134"/>
      </rPr>
      <t>沈梅英</t>
    </r>
  </si>
  <si>
    <t>131</t>
  </si>
  <si>
    <r>
      <rPr>
        <sz val="10"/>
        <color theme="1"/>
        <rFont val="宋体"/>
        <charset val="134"/>
      </rPr>
      <t>莫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叶尔登其其克</t>
    </r>
  </si>
  <si>
    <t>132</t>
  </si>
  <si>
    <r>
      <rPr>
        <sz val="10"/>
        <color theme="1"/>
        <rFont val="宋体"/>
        <charset val="134"/>
      </rPr>
      <t>王犁</t>
    </r>
  </si>
  <si>
    <t>133</t>
  </si>
  <si>
    <r>
      <rPr>
        <sz val="10"/>
        <color theme="1"/>
        <rFont val="宋体"/>
        <charset val="134"/>
      </rPr>
      <t>郭利</t>
    </r>
  </si>
  <si>
    <t>134</t>
  </si>
  <si>
    <r>
      <rPr>
        <sz val="10"/>
        <color theme="1"/>
        <rFont val="宋体"/>
        <charset val="134"/>
      </rPr>
      <t>王丽</t>
    </r>
  </si>
  <si>
    <t>135</t>
  </si>
  <si>
    <r>
      <rPr>
        <sz val="10"/>
        <color theme="1"/>
        <rFont val="宋体"/>
        <charset val="134"/>
      </rPr>
      <t>罗芳</t>
    </r>
  </si>
  <si>
    <t>136</t>
  </si>
  <si>
    <r>
      <rPr>
        <sz val="10"/>
        <color theme="1"/>
        <rFont val="宋体"/>
        <charset val="134"/>
      </rPr>
      <t>刘新玮</t>
    </r>
  </si>
  <si>
    <t>137</t>
  </si>
  <si>
    <r>
      <rPr>
        <sz val="10"/>
        <color theme="1"/>
        <rFont val="宋体"/>
        <charset val="134"/>
      </rPr>
      <t>张新丽</t>
    </r>
  </si>
  <si>
    <t>138</t>
  </si>
  <si>
    <r>
      <rPr>
        <sz val="10"/>
        <color theme="1"/>
        <rFont val="宋体"/>
        <charset val="134"/>
      </rPr>
      <t>史爱香</t>
    </r>
  </si>
  <si>
    <t>139</t>
  </si>
  <si>
    <r>
      <rPr>
        <sz val="10"/>
        <color theme="1"/>
        <rFont val="宋体"/>
        <charset val="134"/>
      </rPr>
      <t>王燕萍</t>
    </r>
  </si>
  <si>
    <t>140</t>
  </si>
  <si>
    <r>
      <rPr>
        <sz val="10"/>
        <color theme="1"/>
        <rFont val="宋体"/>
        <charset val="134"/>
      </rPr>
      <t>艾建华</t>
    </r>
  </si>
  <si>
    <t>141</t>
  </si>
  <si>
    <r>
      <rPr>
        <sz val="10"/>
        <color theme="1"/>
        <rFont val="宋体"/>
        <charset val="134"/>
      </rPr>
      <t>李志红</t>
    </r>
  </si>
  <si>
    <t>142</t>
  </si>
  <si>
    <r>
      <rPr>
        <sz val="10"/>
        <color theme="1"/>
        <rFont val="宋体"/>
        <charset val="134"/>
      </rPr>
      <t>霍建伟</t>
    </r>
  </si>
  <si>
    <t>143</t>
  </si>
  <si>
    <r>
      <rPr>
        <sz val="10"/>
        <color theme="1"/>
        <rFont val="宋体"/>
        <charset val="134"/>
      </rPr>
      <t>罗红</t>
    </r>
  </si>
  <si>
    <t>144</t>
  </si>
  <si>
    <r>
      <rPr>
        <sz val="10"/>
        <color theme="1"/>
        <rFont val="宋体"/>
        <charset val="134"/>
      </rPr>
      <t>张世红</t>
    </r>
  </si>
  <si>
    <t>145</t>
  </si>
  <si>
    <r>
      <rPr>
        <sz val="10"/>
        <color theme="1"/>
        <rFont val="宋体"/>
        <charset val="134"/>
      </rPr>
      <t>李秋红</t>
    </r>
  </si>
  <si>
    <t>146</t>
  </si>
  <si>
    <r>
      <rPr>
        <sz val="10"/>
        <color theme="1"/>
        <rFont val="宋体"/>
        <charset val="134"/>
      </rPr>
      <t>居玉芝</t>
    </r>
  </si>
  <si>
    <t>147</t>
  </si>
  <si>
    <r>
      <rPr>
        <sz val="10"/>
        <color theme="1"/>
        <rFont val="宋体"/>
        <charset val="134"/>
      </rPr>
      <t>汪小妮</t>
    </r>
  </si>
  <si>
    <t>148</t>
  </si>
  <si>
    <r>
      <rPr>
        <sz val="10"/>
        <color theme="1"/>
        <rFont val="宋体"/>
        <charset val="134"/>
      </rPr>
      <t>刘銮</t>
    </r>
  </si>
  <si>
    <t>149</t>
  </si>
  <si>
    <r>
      <rPr>
        <sz val="10"/>
        <color theme="1"/>
        <rFont val="宋体"/>
        <charset val="134"/>
      </rPr>
      <t>马丽</t>
    </r>
  </si>
  <si>
    <t>150</t>
  </si>
  <si>
    <r>
      <rPr>
        <sz val="10"/>
        <color theme="1"/>
        <rFont val="宋体"/>
        <charset val="134"/>
      </rPr>
      <t>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巴依尔</t>
    </r>
  </si>
  <si>
    <t>151</t>
  </si>
  <si>
    <r>
      <rPr>
        <sz val="10"/>
        <color theme="1"/>
        <rFont val="宋体"/>
        <charset val="134"/>
      </rPr>
      <t>王继玲</t>
    </r>
  </si>
  <si>
    <t>152</t>
  </si>
  <si>
    <r>
      <rPr>
        <sz val="10"/>
        <color theme="1"/>
        <rFont val="宋体"/>
        <charset val="134"/>
      </rPr>
      <t>郭玉红</t>
    </r>
  </si>
  <si>
    <t>153</t>
  </si>
  <si>
    <r>
      <rPr>
        <sz val="10"/>
        <color theme="1"/>
        <rFont val="宋体"/>
        <charset val="134"/>
      </rPr>
      <t>甫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叶尔登加甫</t>
    </r>
  </si>
  <si>
    <t>154</t>
  </si>
  <si>
    <r>
      <rPr>
        <sz val="10"/>
        <color theme="1"/>
        <rFont val="宋体"/>
        <charset val="134"/>
      </rPr>
      <t>徐翠兰</t>
    </r>
  </si>
  <si>
    <t>155</t>
  </si>
  <si>
    <r>
      <rPr>
        <sz val="10"/>
        <color theme="1"/>
        <rFont val="宋体"/>
        <charset val="134"/>
      </rPr>
      <t>王彩玲</t>
    </r>
  </si>
  <si>
    <t>156</t>
  </si>
  <si>
    <r>
      <rPr>
        <sz val="10"/>
        <color theme="1"/>
        <rFont val="宋体"/>
        <charset val="134"/>
      </rPr>
      <t>坎加古丽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马那西</t>
    </r>
  </si>
  <si>
    <t>157</t>
  </si>
  <si>
    <r>
      <rPr>
        <sz val="10"/>
        <color theme="1"/>
        <rFont val="宋体"/>
        <charset val="134"/>
      </rPr>
      <t>周桂金</t>
    </r>
  </si>
  <si>
    <t>158</t>
  </si>
  <si>
    <r>
      <rPr>
        <sz val="10"/>
        <color theme="1"/>
        <rFont val="宋体"/>
        <charset val="134"/>
      </rPr>
      <t>曹建</t>
    </r>
  </si>
  <si>
    <r>
      <rPr>
        <sz val="10"/>
        <color theme="1"/>
        <rFont val="宋体"/>
        <charset val="134"/>
      </rPr>
      <t>申请补贴月份：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-3</t>
    </r>
    <r>
      <rPr>
        <sz val="10"/>
        <color theme="1"/>
        <rFont val="宋体"/>
        <charset val="134"/>
      </rPr>
      <t>月（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个月）</t>
    </r>
  </si>
  <si>
    <t>159</t>
  </si>
  <si>
    <r>
      <rPr>
        <sz val="10"/>
        <color theme="1"/>
        <rFont val="宋体"/>
        <charset val="134"/>
      </rPr>
      <t>王三华</t>
    </r>
  </si>
  <si>
    <t>160</t>
  </si>
  <si>
    <r>
      <rPr>
        <sz val="10"/>
        <color theme="1"/>
        <rFont val="宋体"/>
        <charset val="134"/>
      </rPr>
      <t>吴润香</t>
    </r>
  </si>
  <si>
    <t>161</t>
  </si>
  <si>
    <r>
      <rPr>
        <sz val="10"/>
        <color theme="1"/>
        <rFont val="宋体"/>
        <charset val="134"/>
      </rPr>
      <t>陈国仕</t>
    </r>
  </si>
  <si>
    <t>162</t>
  </si>
  <si>
    <r>
      <rPr>
        <sz val="10"/>
        <color theme="1"/>
        <rFont val="宋体"/>
        <charset val="134"/>
      </rPr>
      <t>施纪强</t>
    </r>
  </si>
  <si>
    <t>163</t>
  </si>
  <si>
    <r>
      <rPr>
        <sz val="10"/>
        <color theme="1"/>
        <rFont val="宋体"/>
        <charset val="134"/>
      </rPr>
      <t>苏丽丽</t>
    </r>
  </si>
  <si>
    <t>164</t>
  </si>
  <si>
    <r>
      <rPr>
        <sz val="10"/>
        <color theme="1"/>
        <rFont val="宋体"/>
        <charset val="134"/>
      </rPr>
      <t>丁凤莲</t>
    </r>
  </si>
  <si>
    <t>165</t>
  </si>
  <si>
    <r>
      <rPr>
        <sz val="10"/>
        <color theme="1"/>
        <rFont val="宋体"/>
        <charset val="134"/>
      </rPr>
      <t>卫秀勤</t>
    </r>
  </si>
  <si>
    <t>166</t>
  </si>
  <si>
    <r>
      <rPr>
        <sz val="10"/>
        <color theme="1"/>
        <rFont val="宋体"/>
        <charset val="134"/>
      </rPr>
      <t>廉丽霞</t>
    </r>
  </si>
  <si>
    <t>167</t>
  </si>
  <si>
    <r>
      <rPr>
        <sz val="10"/>
        <color theme="1"/>
        <rFont val="宋体"/>
        <charset val="134"/>
      </rPr>
      <t>徐允彩</t>
    </r>
  </si>
  <si>
    <t>168</t>
  </si>
  <si>
    <r>
      <rPr>
        <sz val="10"/>
        <color theme="1"/>
        <rFont val="宋体"/>
        <charset val="134"/>
      </rPr>
      <t>马玉云</t>
    </r>
  </si>
  <si>
    <t>169</t>
  </si>
  <si>
    <r>
      <rPr>
        <sz val="10"/>
        <color theme="1"/>
        <rFont val="宋体"/>
        <charset val="134"/>
      </rPr>
      <t>马传志</t>
    </r>
  </si>
  <si>
    <t>170</t>
  </si>
  <si>
    <r>
      <rPr>
        <sz val="10"/>
        <color theme="1"/>
        <rFont val="宋体"/>
        <charset val="134"/>
      </rPr>
      <t>魏玉勤</t>
    </r>
  </si>
  <si>
    <t>171</t>
  </si>
  <si>
    <r>
      <rPr>
        <sz val="10"/>
        <color theme="1"/>
        <rFont val="宋体"/>
        <charset val="134"/>
      </rPr>
      <t>丁凤红</t>
    </r>
  </si>
  <si>
    <t>172</t>
  </si>
  <si>
    <r>
      <rPr>
        <sz val="10"/>
        <color theme="1"/>
        <rFont val="宋体"/>
        <charset val="134"/>
      </rPr>
      <t>马生青</t>
    </r>
  </si>
  <si>
    <t>173</t>
  </si>
  <si>
    <r>
      <rPr>
        <sz val="10"/>
        <color theme="1"/>
        <rFont val="宋体"/>
        <charset val="134"/>
      </rPr>
      <t>王旗</t>
    </r>
  </si>
  <si>
    <t>174</t>
  </si>
  <si>
    <r>
      <rPr>
        <sz val="10"/>
        <color theme="1"/>
        <rFont val="宋体"/>
        <charset val="134"/>
      </rPr>
      <t>郑学琴</t>
    </r>
  </si>
  <si>
    <t>175</t>
  </si>
  <si>
    <r>
      <rPr>
        <sz val="10"/>
        <color theme="1"/>
        <rFont val="宋体"/>
        <charset val="134"/>
      </rPr>
      <t>王翠银</t>
    </r>
  </si>
  <si>
    <t>176</t>
  </si>
  <si>
    <r>
      <rPr>
        <sz val="10"/>
        <color theme="1"/>
        <rFont val="宋体"/>
        <charset val="134"/>
      </rPr>
      <t>吴多坤</t>
    </r>
  </si>
  <si>
    <t>177</t>
  </si>
  <si>
    <r>
      <rPr>
        <sz val="10"/>
        <color theme="1"/>
        <rFont val="宋体"/>
        <charset val="134"/>
      </rPr>
      <t>王四美</t>
    </r>
  </si>
  <si>
    <t>178</t>
  </si>
  <si>
    <t>179</t>
  </si>
  <si>
    <r>
      <rPr>
        <sz val="10"/>
        <color theme="1"/>
        <rFont val="宋体"/>
        <charset val="134"/>
      </rPr>
      <t>郑惠军</t>
    </r>
  </si>
  <si>
    <t>180</t>
  </si>
  <si>
    <r>
      <rPr>
        <sz val="10"/>
        <color theme="1"/>
        <rFont val="宋体"/>
        <charset val="134"/>
      </rPr>
      <t>卢伟荣</t>
    </r>
  </si>
  <si>
    <t>181</t>
  </si>
  <si>
    <r>
      <rPr>
        <sz val="10"/>
        <color theme="1"/>
        <rFont val="宋体"/>
        <charset val="134"/>
      </rPr>
      <t>冯俊</t>
    </r>
  </si>
  <si>
    <t>182</t>
  </si>
  <si>
    <r>
      <rPr>
        <sz val="10"/>
        <color theme="1"/>
        <rFont val="宋体"/>
        <charset val="134"/>
      </rPr>
      <t>杨敬红</t>
    </r>
  </si>
  <si>
    <t>183</t>
  </si>
  <si>
    <r>
      <rPr>
        <sz val="10"/>
        <color theme="1"/>
        <rFont val="宋体"/>
        <charset val="134"/>
      </rPr>
      <t>周军莲</t>
    </r>
  </si>
  <si>
    <t>184</t>
  </si>
  <si>
    <r>
      <rPr>
        <sz val="10"/>
        <color theme="1"/>
        <rFont val="宋体"/>
        <charset val="134"/>
      </rPr>
      <t>郭梅</t>
    </r>
  </si>
  <si>
    <t>185</t>
  </si>
  <si>
    <r>
      <rPr>
        <sz val="10"/>
        <color theme="1"/>
        <rFont val="宋体"/>
        <charset val="134"/>
      </rPr>
      <t>芦新枝</t>
    </r>
  </si>
  <si>
    <t>186</t>
  </si>
  <si>
    <r>
      <rPr>
        <sz val="10"/>
        <color theme="1"/>
        <rFont val="宋体"/>
        <charset val="134"/>
      </rPr>
      <t>刘海燕</t>
    </r>
  </si>
  <si>
    <t>187</t>
  </si>
  <si>
    <r>
      <rPr>
        <sz val="10"/>
        <color theme="1"/>
        <rFont val="宋体"/>
        <charset val="134"/>
      </rPr>
      <t>忽军岭</t>
    </r>
  </si>
  <si>
    <r>
      <rPr>
        <sz val="10"/>
        <rFont val="宋体"/>
        <charset val="134"/>
      </rPr>
      <t>合计：</t>
    </r>
  </si>
  <si>
    <t>温泉县2025年4-6月自主创业、灵活就业人员社会保险补贴发放公开表</t>
  </si>
  <si>
    <r>
      <rPr>
        <b/>
        <sz val="9"/>
        <rFont val="宋体"/>
        <charset val="134"/>
      </rPr>
      <t>缴费标准（元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月）</t>
    </r>
  </si>
  <si>
    <r>
      <rPr>
        <b/>
        <sz val="9"/>
        <rFont val="宋体"/>
        <charset val="134"/>
      </rPr>
      <t>补贴比例（</t>
    </r>
    <r>
      <rPr>
        <b/>
        <sz val="9"/>
        <rFont val="Times New Roman"/>
        <charset val="134"/>
      </rPr>
      <t>%</t>
    </r>
    <r>
      <rPr>
        <b/>
        <sz val="9"/>
        <rFont val="宋体"/>
        <charset val="134"/>
      </rPr>
      <t>）</t>
    </r>
  </si>
  <si>
    <r>
      <rPr>
        <sz val="9"/>
        <rFont val="宋体"/>
        <charset val="134"/>
      </rPr>
      <t>博格达尔镇</t>
    </r>
  </si>
  <si>
    <r>
      <rPr>
        <sz val="9"/>
        <rFont val="宋体"/>
        <charset val="134"/>
      </rPr>
      <t>钮书华</t>
    </r>
  </si>
  <si>
    <r>
      <rPr>
        <sz val="9"/>
        <rFont val="宋体"/>
        <charset val="134"/>
      </rPr>
      <t>陈玉萍</t>
    </r>
  </si>
  <si>
    <r>
      <rPr>
        <sz val="9"/>
        <rFont val="宋体"/>
        <charset val="134"/>
      </rPr>
      <t>阿布都哈力木</t>
    </r>
  </si>
  <si>
    <r>
      <rPr>
        <sz val="9"/>
        <color theme="1"/>
        <rFont val="宋体"/>
        <charset val="134"/>
      </rPr>
      <t>博格达尔镇</t>
    </r>
  </si>
  <si>
    <r>
      <rPr>
        <sz val="9"/>
        <color theme="1"/>
        <rFont val="宋体"/>
        <charset val="134"/>
      </rPr>
      <t>朱坤芳</t>
    </r>
  </si>
  <si>
    <r>
      <rPr>
        <sz val="9"/>
        <color theme="1"/>
        <rFont val="宋体"/>
        <charset val="134"/>
      </rPr>
      <t>李卫云</t>
    </r>
  </si>
  <si>
    <r>
      <rPr>
        <sz val="9"/>
        <color theme="1"/>
        <rFont val="宋体"/>
        <charset val="134"/>
      </rPr>
      <t>巴哈提古丽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对山</t>
    </r>
  </si>
  <si>
    <r>
      <rPr>
        <sz val="9"/>
        <color theme="1"/>
        <rFont val="宋体"/>
        <charset val="134"/>
      </rPr>
      <t>刘美丽</t>
    </r>
  </si>
  <si>
    <r>
      <rPr>
        <sz val="9"/>
        <color theme="1"/>
        <rFont val="宋体"/>
        <charset val="134"/>
      </rPr>
      <t>李梅花</t>
    </r>
  </si>
  <si>
    <r>
      <rPr>
        <sz val="9"/>
        <color theme="1"/>
        <rFont val="宋体"/>
        <charset val="134"/>
      </rPr>
      <t>夏米西努尔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依尼甫</t>
    </r>
  </si>
  <si>
    <r>
      <rPr>
        <sz val="9"/>
        <color theme="1"/>
        <rFont val="宋体"/>
        <charset val="134"/>
      </rPr>
      <t>张阑阑</t>
    </r>
  </si>
  <si>
    <r>
      <rPr>
        <sz val="9"/>
        <color theme="1"/>
        <rFont val="宋体"/>
        <charset val="134"/>
      </rPr>
      <t>包江林</t>
    </r>
  </si>
  <si>
    <r>
      <rPr>
        <sz val="9"/>
        <color theme="1"/>
        <rFont val="宋体"/>
        <charset val="134"/>
      </rPr>
      <t>韩秀瑞</t>
    </r>
  </si>
  <si>
    <r>
      <rPr>
        <sz val="9"/>
        <color theme="1"/>
        <rFont val="宋体"/>
        <charset val="134"/>
      </rPr>
      <t>高成泽</t>
    </r>
  </si>
  <si>
    <r>
      <rPr>
        <sz val="9"/>
        <color theme="1"/>
        <rFont val="宋体"/>
        <charset val="134"/>
      </rPr>
      <t>薛维菊</t>
    </r>
  </si>
  <si>
    <r>
      <rPr>
        <sz val="9"/>
        <color theme="1"/>
        <rFont val="宋体"/>
        <charset val="134"/>
      </rPr>
      <t>赵敏</t>
    </r>
  </si>
  <si>
    <r>
      <rPr>
        <sz val="9"/>
        <color theme="1"/>
        <rFont val="宋体"/>
        <charset val="134"/>
      </rPr>
      <t>古丽米热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阿不都克里木</t>
    </r>
  </si>
  <si>
    <r>
      <rPr>
        <sz val="9"/>
        <color theme="1"/>
        <rFont val="宋体"/>
        <charset val="134"/>
      </rPr>
      <t>刘宽仁</t>
    </r>
  </si>
  <si>
    <r>
      <rPr>
        <sz val="9"/>
        <color theme="1"/>
        <rFont val="宋体"/>
        <charset val="134"/>
      </rPr>
      <t>鲁新梅</t>
    </r>
  </si>
  <si>
    <r>
      <rPr>
        <sz val="9"/>
        <color theme="1"/>
        <rFont val="宋体"/>
        <charset val="134"/>
      </rPr>
      <t>吕树华</t>
    </r>
  </si>
  <si>
    <r>
      <rPr>
        <sz val="9"/>
        <color theme="1"/>
        <rFont val="宋体"/>
        <charset val="134"/>
      </rPr>
      <t>许健</t>
    </r>
  </si>
  <si>
    <r>
      <rPr>
        <sz val="9"/>
        <color theme="1"/>
        <rFont val="宋体"/>
        <charset val="134"/>
      </rPr>
      <t>朱海军</t>
    </r>
  </si>
  <si>
    <r>
      <rPr>
        <sz val="9"/>
        <color theme="1"/>
        <rFont val="宋体"/>
        <charset val="134"/>
      </rPr>
      <t>古丽素玛依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那色尔</t>
    </r>
  </si>
  <si>
    <r>
      <rPr>
        <sz val="9"/>
        <color theme="1"/>
        <rFont val="宋体"/>
        <charset val="134"/>
      </rPr>
      <t>胡珊</t>
    </r>
  </si>
  <si>
    <r>
      <rPr>
        <sz val="9"/>
        <color theme="1"/>
        <rFont val="宋体"/>
        <charset val="134"/>
      </rPr>
      <t>蒋晓</t>
    </r>
  </si>
  <si>
    <r>
      <rPr>
        <sz val="9"/>
        <rFont val="宋体"/>
        <charset val="134"/>
      </rPr>
      <t>马得全</t>
    </r>
  </si>
  <si>
    <r>
      <rPr>
        <sz val="9"/>
        <rFont val="宋体"/>
        <charset val="134"/>
      </rPr>
      <t>胡开燕</t>
    </r>
  </si>
  <si>
    <r>
      <rPr>
        <sz val="9"/>
        <rFont val="宋体"/>
        <charset val="134"/>
      </rPr>
      <t>王田梅</t>
    </r>
  </si>
  <si>
    <r>
      <rPr>
        <sz val="9"/>
        <rFont val="宋体"/>
        <charset val="134"/>
      </rPr>
      <t>邱培云</t>
    </r>
  </si>
  <si>
    <r>
      <rPr>
        <sz val="9"/>
        <rFont val="宋体"/>
        <charset val="134"/>
      </rPr>
      <t>马兰</t>
    </r>
  </si>
  <si>
    <r>
      <rPr>
        <sz val="9"/>
        <rFont val="宋体"/>
        <charset val="134"/>
      </rPr>
      <t>彭丽</t>
    </r>
  </si>
  <si>
    <r>
      <rPr>
        <sz val="9"/>
        <rFont val="宋体"/>
        <charset val="134"/>
      </rPr>
      <t>刘兴勇</t>
    </r>
  </si>
  <si>
    <r>
      <rPr>
        <sz val="9"/>
        <rFont val="宋体"/>
        <charset val="134"/>
      </rPr>
      <t>阿衣提古丽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沙衣劳</t>
    </r>
  </si>
  <si>
    <r>
      <rPr>
        <sz val="9"/>
        <rFont val="宋体"/>
        <charset val="134"/>
      </rPr>
      <t>王西军</t>
    </r>
  </si>
  <si>
    <r>
      <rPr>
        <sz val="9"/>
        <rFont val="宋体"/>
        <charset val="134"/>
      </rPr>
      <t>巴登吉尔古丽</t>
    </r>
  </si>
  <si>
    <r>
      <rPr>
        <sz val="9"/>
        <rFont val="宋体"/>
        <charset val="134"/>
      </rPr>
      <t>王莉</t>
    </r>
  </si>
  <si>
    <r>
      <rPr>
        <sz val="9"/>
        <rFont val="宋体"/>
        <charset val="134"/>
      </rPr>
      <t>李元春</t>
    </r>
  </si>
  <si>
    <r>
      <rPr>
        <sz val="9"/>
        <rFont val="宋体"/>
        <charset val="134"/>
      </rPr>
      <t>邱自娟</t>
    </r>
  </si>
  <si>
    <r>
      <rPr>
        <sz val="9"/>
        <rFont val="宋体"/>
        <charset val="134"/>
      </rPr>
      <t>美丽娃提</t>
    </r>
  </si>
  <si>
    <r>
      <rPr>
        <sz val="9"/>
        <rFont val="宋体"/>
        <charset val="134"/>
      </rPr>
      <t>龚建利</t>
    </r>
  </si>
  <si>
    <r>
      <rPr>
        <sz val="9"/>
        <rFont val="宋体"/>
        <charset val="134"/>
      </rPr>
      <t>王芳</t>
    </r>
  </si>
  <si>
    <r>
      <rPr>
        <sz val="9"/>
        <rFont val="宋体"/>
        <charset val="134"/>
      </rPr>
      <t>林素勤</t>
    </r>
  </si>
  <si>
    <r>
      <rPr>
        <sz val="9"/>
        <rFont val="宋体"/>
        <charset val="134"/>
      </rPr>
      <t>肉孜古力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吐尔孙哈力</t>
    </r>
  </si>
  <si>
    <r>
      <rPr>
        <sz val="9"/>
        <rFont val="宋体"/>
        <charset val="134"/>
      </rPr>
      <t>李玲梅</t>
    </r>
  </si>
  <si>
    <r>
      <rPr>
        <sz val="9"/>
        <rFont val="宋体"/>
        <charset val="134"/>
      </rPr>
      <t>巴达西</t>
    </r>
  </si>
  <si>
    <r>
      <rPr>
        <sz val="9"/>
        <rFont val="宋体"/>
        <charset val="134"/>
      </rPr>
      <t>马秀梅</t>
    </r>
  </si>
  <si>
    <r>
      <rPr>
        <sz val="9"/>
        <rFont val="宋体"/>
        <charset val="134"/>
      </rPr>
      <t>张优</t>
    </r>
  </si>
  <si>
    <r>
      <rPr>
        <sz val="9"/>
        <rFont val="宋体"/>
        <charset val="134"/>
      </rPr>
      <t>赵丽娟</t>
    </r>
  </si>
  <si>
    <r>
      <rPr>
        <sz val="9"/>
        <rFont val="宋体"/>
        <charset val="134"/>
      </rPr>
      <t>海燕</t>
    </r>
  </si>
  <si>
    <r>
      <rPr>
        <sz val="9"/>
        <rFont val="宋体"/>
        <charset val="134"/>
      </rPr>
      <t>鲁月梅</t>
    </r>
  </si>
  <si>
    <r>
      <rPr>
        <sz val="9"/>
        <rFont val="宋体"/>
        <charset val="134"/>
      </rPr>
      <t>颜丽丽</t>
    </r>
  </si>
  <si>
    <r>
      <rPr>
        <sz val="9"/>
        <rFont val="宋体"/>
        <charset val="134"/>
      </rPr>
      <t>张红清</t>
    </r>
  </si>
  <si>
    <r>
      <rPr>
        <sz val="9"/>
        <rFont val="宋体"/>
        <charset val="134"/>
      </rPr>
      <t>于丽</t>
    </r>
  </si>
  <si>
    <r>
      <rPr>
        <sz val="9"/>
        <rFont val="宋体"/>
        <charset val="134"/>
      </rPr>
      <t>马海梅</t>
    </r>
  </si>
  <si>
    <r>
      <rPr>
        <sz val="9"/>
        <rFont val="宋体"/>
        <charset val="134"/>
      </rPr>
      <t>苏小英</t>
    </r>
  </si>
  <si>
    <r>
      <rPr>
        <sz val="9"/>
        <rFont val="宋体"/>
        <charset val="134"/>
      </rPr>
      <t>屠艳琴</t>
    </r>
  </si>
  <si>
    <r>
      <rPr>
        <sz val="9"/>
        <rFont val="宋体"/>
        <charset val="134"/>
      </rPr>
      <t>库力木汗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艾尼娃尔</t>
    </r>
  </si>
  <si>
    <r>
      <rPr>
        <sz val="9"/>
        <rFont val="宋体"/>
        <charset val="134"/>
      </rPr>
      <t>高文平</t>
    </r>
  </si>
  <si>
    <r>
      <rPr>
        <sz val="9"/>
        <rFont val="宋体"/>
        <charset val="134"/>
      </rPr>
      <t>乌日娜</t>
    </r>
  </si>
  <si>
    <r>
      <rPr>
        <sz val="9"/>
        <rFont val="宋体"/>
        <charset val="134"/>
      </rPr>
      <t>向小梅</t>
    </r>
  </si>
  <si>
    <r>
      <rPr>
        <sz val="9"/>
        <rFont val="宋体"/>
        <charset val="134"/>
      </rPr>
      <t>赵玲</t>
    </r>
  </si>
  <si>
    <r>
      <rPr>
        <sz val="9"/>
        <rFont val="宋体"/>
        <charset val="134"/>
      </rPr>
      <t>党军</t>
    </r>
  </si>
  <si>
    <r>
      <rPr>
        <sz val="9"/>
        <rFont val="宋体"/>
        <charset val="134"/>
      </rPr>
      <t>张全文</t>
    </r>
  </si>
  <si>
    <r>
      <rPr>
        <sz val="9"/>
        <rFont val="宋体"/>
        <charset val="134"/>
      </rPr>
      <t>朱英</t>
    </r>
  </si>
  <si>
    <r>
      <rPr>
        <sz val="9"/>
        <rFont val="宋体"/>
        <charset val="134"/>
      </rPr>
      <t>宋书英</t>
    </r>
  </si>
  <si>
    <t>100%</t>
  </si>
  <si>
    <r>
      <rPr>
        <sz val="9"/>
        <rFont val="宋体"/>
        <charset val="134"/>
      </rPr>
      <t>刘翠芝</t>
    </r>
  </si>
  <si>
    <r>
      <rPr>
        <sz val="9"/>
        <rFont val="宋体"/>
        <charset val="134"/>
      </rPr>
      <t>陈金梅</t>
    </r>
  </si>
  <si>
    <r>
      <rPr>
        <sz val="9"/>
        <rFont val="宋体"/>
        <charset val="134"/>
      </rPr>
      <t>胡双全</t>
    </r>
  </si>
  <si>
    <r>
      <rPr>
        <sz val="9"/>
        <rFont val="宋体"/>
        <charset val="134"/>
      </rPr>
      <t>陈俊丽</t>
    </r>
  </si>
  <si>
    <r>
      <rPr>
        <sz val="9"/>
        <rFont val="宋体"/>
        <charset val="134"/>
      </rPr>
      <t>但君臣</t>
    </r>
  </si>
  <si>
    <r>
      <rPr>
        <sz val="9"/>
        <rFont val="宋体"/>
        <charset val="134"/>
      </rPr>
      <t>刘向彬</t>
    </r>
  </si>
  <si>
    <r>
      <rPr>
        <sz val="9"/>
        <rFont val="宋体"/>
        <charset val="134"/>
      </rPr>
      <t>乌鲁娜</t>
    </r>
  </si>
  <si>
    <r>
      <rPr>
        <sz val="9"/>
        <rFont val="宋体"/>
        <charset val="134"/>
      </rPr>
      <t>王洪报</t>
    </r>
  </si>
  <si>
    <r>
      <rPr>
        <sz val="9"/>
        <rFont val="宋体"/>
        <charset val="134"/>
      </rPr>
      <t>兰有金</t>
    </r>
  </si>
  <si>
    <r>
      <rPr>
        <sz val="9"/>
        <rFont val="宋体"/>
        <charset val="134"/>
      </rPr>
      <t>马阿旦</t>
    </r>
  </si>
  <si>
    <r>
      <rPr>
        <sz val="9"/>
        <rFont val="宋体"/>
        <charset val="134"/>
      </rPr>
      <t>买依拉西</t>
    </r>
  </si>
  <si>
    <r>
      <rPr>
        <sz val="9"/>
        <rFont val="宋体"/>
        <charset val="134"/>
      </rPr>
      <t>彭忠敏</t>
    </r>
  </si>
  <si>
    <r>
      <rPr>
        <sz val="9"/>
        <rFont val="宋体"/>
        <charset val="134"/>
      </rPr>
      <t>亚热帕尔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库沙英</t>
    </r>
  </si>
  <si>
    <r>
      <rPr>
        <sz val="9"/>
        <rFont val="宋体"/>
        <charset val="134"/>
      </rPr>
      <t>贺红军</t>
    </r>
  </si>
  <si>
    <r>
      <rPr>
        <sz val="9"/>
        <rFont val="宋体"/>
        <charset val="134"/>
      </rPr>
      <t>李清艳</t>
    </r>
  </si>
  <si>
    <r>
      <rPr>
        <sz val="9"/>
        <rFont val="宋体"/>
        <charset val="134"/>
      </rPr>
      <t>瞿红</t>
    </r>
  </si>
  <si>
    <r>
      <rPr>
        <sz val="9"/>
        <rFont val="宋体"/>
        <charset val="134"/>
      </rPr>
      <t>李彦</t>
    </r>
  </si>
  <si>
    <r>
      <rPr>
        <sz val="9"/>
        <rFont val="宋体"/>
        <charset val="134"/>
      </rPr>
      <t>彭莉莉</t>
    </r>
  </si>
  <si>
    <r>
      <rPr>
        <sz val="9"/>
        <rFont val="宋体"/>
        <charset val="134"/>
      </rPr>
      <t>刘德碧</t>
    </r>
  </si>
  <si>
    <r>
      <rPr>
        <sz val="9"/>
        <rFont val="宋体"/>
        <charset val="134"/>
      </rPr>
      <t>马春花</t>
    </r>
  </si>
  <si>
    <r>
      <rPr>
        <sz val="9"/>
        <rFont val="宋体"/>
        <charset val="134"/>
      </rPr>
      <t>李本志</t>
    </r>
  </si>
  <si>
    <r>
      <rPr>
        <sz val="9"/>
        <rFont val="宋体"/>
        <charset val="134"/>
      </rPr>
      <t>高思民</t>
    </r>
  </si>
  <si>
    <r>
      <rPr>
        <sz val="9"/>
        <rFont val="宋体"/>
        <charset val="134"/>
      </rPr>
      <t>刘侠</t>
    </r>
  </si>
  <si>
    <r>
      <rPr>
        <sz val="9"/>
        <rFont val="宋体"/>
        <charset val="134"/>
      </rPr>
      <t>胡泉</t>
    </r>
  </si>
  <si>
    <r>
      <rPr>
        <sz val="9"/>
        <rFont val="宋体"/>
        <charset val="134"/>
      </rPr>
      <t>宋芳</t>
    </r>
  </si>
  <si>
    <r>
      <rPr>
        <sz val="9"/>
        <rFont val="宋体"/>
        <charset val="134"/>
      </rPr>
      <t>刘德平</t>
    </r>
  </si>
  <si>
    <r>
      <rPr>
        <sz val="9"/>
        <rFont val="宋体"/>
        <charset val="134"/>
      </rPr>
      <t>郭平</t>
    </r>
  </si>
  <si>
    <r>
      <rPr>
        <sz val="9"/>
        <rFont val="宋体"/>
        <charset val="134"/>
      </rPr>
      <t>陈如良</t>
    </r>
  </si>
  <si>
    <r>
      <rPr>
        <sz val="9"/>
        <rFont val="宋体"/>
        <charset val="134"/>
      </rPr>
      <t>郑彦林</t>
    </r>
  </si>
  <si>
    <r>
      <rPr>
        <sz val="9"/>
        <rFont val="宋体"/>
        <charset val="134"/>
      </rPr>
      <t>刘振先</t>
    </r>
  </si>
  <si>
    <r>
      <rPr>
        <sz val="9"/>
        <rFont val="宋体"/>
        <charset val="134"/>
      </rPr>
      <t>阿巴古丽</t>
    </r>
  </si>
  <si>
    <r>
      <rPr>
        <sz val="9"/>
        <rFont val="宋体"/>
        <charset val="134"/>
      </rPr>
      <t>曹玉莲</t>
    </r>
  </si>
  <si>
    <r>
      <rPr>
        <sz val="9"/>
        <rFont val="宋体"/>
        <charset val="134"/>
      </rPr>
      <t>哈日布呼镇</t>
    </r>
  </si>
  <si>
    <r>
      <rPr>
        <sz val="9"/>
        <color theme="1"/>
        <rFont val="宋体"/>
        <charset val="134"/>
      </rPr>
      <t>沈亚沂</t>
    </r>
  </si>
  <si>
    <r>
      <rPr>
        <sz val="9"/>
        <color theme="1"/>
        <rFont val="宋体"/>
        <charset val="134"/>
      </rPr>
      <t>赵兴燕</t>
    </r>
  </si>
  <si>
    <r>
      <rPr>
        <sz val="9"/>
        <color theme="1"/>
        <rFont val="宋体"/>
        <charset val="134"/>
      </rPr>
      <t>王凤英</t>
    </r>
  </si>
  <si>
    <r>
      <rPr>
        <sz val="9"/>
        <color theme="1"/>
        <rFont val="宋体"/>
        <charset val="134"/>
      </rPr>
      <t>丁新华</t>
    </r>
  </si>
  <si>
    <r>
      <rPr>
        <sz val="9"/>
        <color theme="1"/>
        <rFont val="宋体"/>
        <charset val="134"/>
      </rPr>
      <t>邹远银</t>
    </r>
  </si>
  <si>
    <r>
      <rPr>
        <sz val="9"/>
        <color theme="1"/>
        <rFont val="宋体"/>
        <charset val="134"/>
      </rPr>
      <t>吴甜甜</t>
    </r>
  </si>
  <si>
    <r>
      <rPr>
        <sz val="9"/>
        <color theme="1"/>
        <rFont val="宋体"/>
        <charset val="134"/>
      </rPr>
      <t>孙小红</t>
    </r>
  </si>
  <si>
    <r>
      <rPr>
        <sz val="9"/>
        <color theme="1"/>
        <rFont val="宋体"/>
        <charset val="134"/>
      </rPr>
      <t>索学翠</t>
    </r>
  </si>
  <si>
    <r>
      <rPr>
        <sz val="9"/>
        <color theme="1"/>
        <rFont val="宋体"/>
        <charset val="134"/>
      </rPr>
      <t>王现彬</t>
    </r>
  </si>
  <si>
    <r>
      <rPr>
        <sz val="9"/>
        <color theme="1"/>
        <rFont val="宋体"/>
        <charset val="134"/>
      </rPr>
      <t>马哈非牙</t>
    </r>
  </si>
  <si>
    <r>
      <rPr>
        <sz val="9"/>
        <color theme="1"/>
        <rFont val="宋体"/>
        <charset val="134"/>
      </rPr>
      <t>胡娟</t>
    </r>
  </si>
  <si>
    <r>
      <rPr>
        <sz val="9"/>
        <color theme="1"/>
        <rFont val="宋体"/>
        <charset val="134"/>
      </rPr>
      <t>阿力巴交古丽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阿布德卡德</t>
    </r>
  </si>
  <si>
    <r>
      <rPr>
        <sz val="9"/>
        <color theme="1"/>
        <rFont val="宋体"/>
        <charset val="134"/>
      </rPr>
      <t>吐尔逊那依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夏来西丁</t>
    </r>
  </si>
  <si>
    <r>
      <rPr>
        <sz val="9"/>
        <color theme="1"/>
        <rFont val="宋体"/>
        <charset val="134"/>
      </rPr>
      <t>常丽丽</t>
    </r>
  </si>
  <si>
    <r>
      <rPr>
        <sz val="9"/>
        <color theme="1"/>
        <rFont val="宋体"/>
        <charset val="134"/>
      </rPr>
      <t>沈梅英</t>
    </r>
  </si>
  <si>
    <r>
      <rPr>
        <sz val="9"/>
        <color theme="1"/>
        <rFont val="宋体"/>
        <charset val="134"/>
      </rPr>
      <t>莫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叶尔登其其克</t>
    </r>
  </si>
  <si>
    <r>
      <rPr>
        <sz val="9"/>
        <color theme="1"/>
        <rFont val="宋体"/>
        <charset val="134"/>
      </rPr>
      <t>王犁</t>
    </r>
  </si>
  <si>
    <r>
      <rPr>
        <sz val="9"/>
        <color theme="1"/>
        <rFont val="宋体"/>
        <charset val="134"/>
      </rPr>
      <t>郭利</t>
    </r>
  </si>
  <si>
    <r>
      <rPr>
        <sz val="9"/>
        <color theme="1"/>
        <rFont val="宋体"/>
        <charset val="134"/>
      </rPr>
      <t>王丽</t>
    </r>
  </si>
  <si>
    <r>
      <rPr>
        <sz val="9"/>
        <color theme="1"/>
        <rFont val="宋体"/>
        <charset val="134"/>
      </rPr>
      <t>罗芳</t>
    </r>
  </si>
  <si>
    <r>
      <rPr>
        <sz val="9"/>
        <color theme="1"/>
        <rFont val="宋体"/>
        <charset val="134"/>
      </rPr>
      <t>刘新玮</t>
    </r>
  </si>
  <si>
    <r>
      <rPr>
        <sz val="9"/>
        <color theme="1"/>
        <rFont val="宋体"/>
        <charset val="134"/>
      </rPr>
      <t>张新丽</t>
    </r>
  </si>
  <si>
    <r>
      <rPr>
        <sz val="9"/>
        <color theme="1"/>
        <rFont val="宋体"/>
        <charset val="134"/>
      </rPr>
      <t>史爱香</t>
    </r>
  </si>
  <si>
    <r>
      <rPr>
        <sz val="9"/>
        <color theme="1"/>
        <rFont val="宋体"/>
        <charset val="134"/>
      </rPr>
      <t>王燕萍</t>
    </r>
  </si>
  <si>
    <r>
      <rPr>
        <sz val="9"/>
        <color theme="1"/>
        <rFont val="宋体"/>
        <charset val="134"/>
      </rPr>
      <t>艾建华</t>
    </r>
  </si>
  <si>
    <r>
      <rPr>
        <sz val="9"/>
        <color theme="1"/>
        <rFont val="宋体"/>
        <charset val="134"/>
      </rPr>
      <t>李志红</t>
    </r>
  </si>
  <si>
    <r>
      <rPr>
        <sz val="9"/>
        <color theme="1"/>
        <rFont val="宋体"/>
        <charset val="134"/>
      </rPr>
      <t>霍建伟</t>
    </r>
  </si>
  <si>
    <r>
      <rPr>
        <sz val="9"/>
        <color theme="1"/>
        <rFont val="宋体"/>
        <charset val="134"/>
      </rPr>
      <t>罗红</t>
    </r>
  </si>
  <si>
    <r>
      <rPr>
        <sz val="9"/>
        <color theme="1"/>
        <rFont val="宋体"/>
        <charset val="134"/>
      </rPr>
      <t>张世红</t>
    </r>
  </si>
  <si>
    <r>
      <rPr>
        <sz val="9"/>
        <color theme="1"/>
        <rFont val="宋体"/>
        <charset val="134"/>
      </rPr>
      <t>李秋红</t>
    </r>
  </si>
  <si>
    <r>
      <rPr>
        <sz val="9"/>
        <color theme="1"/>
        <rFont val="宋体"/>
        <charset val="134"/>
      </rPr>
      <t>居玉芝</t>
    </r>
  </si>
  <si>
    <r>
      <rPr>
        <sz val="9"/>
        <color theme="1"/>
        <rFont val="宋体"/>
        <charset val="134"/>
      </rPr>
      <t>汪小妮</t>
    </r>
  </si>
  <si>
    <r>
      <rPr>
        <sz val="9"/>
        <color theme="1"/>
        <rFont val="宋体"/>
        <charset val="134"/>
      </rPr>
      <t>刘銮</t>
    </r>
  </si>
  <si>
    <r>
      <rPr>
        <sz val="9"/>
        <color theme="1"/>
        <rFont val="宋体"/>
        <charset val="134"/>
      </rPr>
      <t>马丽</t>
    </r>
  </si>
  <si>
    <r>
      <rPr>
        <sz val="9"/>
        <color theme="1"/>
        <rFont val="宋体"/>
        <charset val="134"/>
      </rPr>
      <t>赛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巴依尔</t>
    </r>
  </si>
  <si>
    <r>
      <rPr>
        <sz val="9"/>
        <color theme="1"/>
        <rFont val="宋体"/>
        <charset val="134"/>
      </rPr>
      <t>王继玲</t>
    </r>
  </si>
  <si>
    <r>
      <rPr>
        <sz val="9"/>
        <color theme="1"/>
        <rFont val="宋体"/>
        <charset val="134"/>
      </rPr>
      <t>郭玉红</t>
    </r>
  </si>
  <si>
    <r>
      <rPr>
        <sz val="9"/>
        <color theme="1"/>
        <rFont val="宋体"/>
        <charset val="134"/>
      </rPr>
      <t>甫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叶尔登加甫</t>
    </r>
  </si>
  <si>
    <r>
      <rPr>
        <sz val="9"/>
        <color theme="1"/>
        <rFont val="宋体"/>
        <charset val="134"/>
      </rPr>
      <t>徐翠兰</t>
    </r>
  </si>
  <si>
    <r>
      <rPr>
        <sz val="9"/>
        <color theme="1"/>
        <rFont val="宋体"/>
        <charset val="134"/>
      </rPr>
      <t>王彩玲</t>
    </r>
  </si>
  <si>
    <r>
      <rPr>
        <sz val="9"/>
        <color theme="1"/>
        <rFont val="宋体"/>
        <charset val="134"/>
      </rPr>
      <t>坎加古丽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马那西</t>
    </r>
  </si>
  <si>
    <r>
      <rPr>
        <sz val="9"/>
        <color theme="1"/>
        <rFont val="宋体"/>
        <charset val="134"/>
      </rPr>
      <t>周桂金</t>
    </r>
  </si>
  <si>
    <r>
      <rPr>
        <sz val="9"/>
        <color theme="1"/>
        <rFont val="宋体"/>
        <charset val="134"/>
      </rPr>
      <t>曹建</t>
    </r>
  </si>
  <si>
    <r>
      <rPr>
        <sz val="9"/>
        <color theme="1"/>
        <rFont val="宋体"/>
        <charset val="134"/>
      </rPr>
      <t>王三华</t>
    </r>
  </si>
  <si>
    <r>
      <rPr>
        <sz val="9"/>
        <color theme="1"/>
        <rFont val="宋体"/>
        <charset val="134"/>
      </rPr>
      <t>吴润香</t>
    </r>
  </si>
  <si>
    <r>
      <rPr>
        <sz val="9"/>
        <color theme="1"/>
        <rFont val="宋体"/>
        <charset val="134"/>
      </rPr>
      <t>王飞</t>
    </r>
  </si>
  <si>
    <r>
      <rPr>
        <sz val="9"/>
        <color theme="1"/>
        <rFont val="宋体"/>
        <charset val="134"/>
      </rPr>
      <t>郭凡</t>
    </r>
  </si>
  <si>
    <r>
      <rPr>
        <sz val="9"/>
        <color theme="1"/>
        <rFont val="宋体"/>
        <charset val="134"/>
      </rPr>
      <t>陈国仕</t>
    </r>
  </si>
  <si>
    <r>
      <rPr>
        <sz val="9"/>
        <color theme="1"/>
        <rFont val="宋体"/>
        <charset val="134"/>
      </rPr>
      <t>施纪强</t>
    </r>
  </si>
  <si>
    <r>
      <rPr>
        <sz val="9"/>
        <color theme="1"/>
        <rFont val="宋体"/>
        <charset val="134"/>
      </rPr>
      <t>苏丽丽</t>
    </r>
  </si>
  <si>
    <r>
      <rPr>
        <sz val="9"/>
        <color theme="1"/>
        <rFont val="宋体"/>
        <charset val="134"/>
      </rPr>
      <t>丁凤莲</t>
    </r>
  </si>
  <si>
    <r>
      <rPr>
        <sz val="9"/>
        <color theme="1"/>
        <rFont val="宋体"/>
        <charset val="134"/>
      </rPr>
      <t>卫秀勤</t>
    </r>
  </si>
  <si>
    <r>
      <rPr>
        <sz val="9"/>
        <color theme="1"/>
        <rFont val="宋体"/>
        <charset val="134"/>
      </rPr>
      <t>廉丽霞</t>
    </r>
  </si>
  <si>
    <r>
      <rPr>
        <sz val="9"/>
        <color theme="1"/>
        <rFont val="宋体"/>
        <charset val="134"/>
      </rPr>
      <t>徐允彩</t>
    </r>
  </si>
  <si>
    <r>
      <rPr>
        <sz val="9"/>
        <color theme="1"/>
        <rFont val="宋体"/>
        <charset val="134"/>
      </rPr>
      <t>马玉云</t>
    </r>
  </si>
  <si>
    <r>
      <rPr>
        <sz val="9"/>
        <color theme="1"/>
        <rFont val="宋体"/>
        <charset val="134"/>
      </rPr>
      <t>马传志</t>
    </r>
  </si>
  <si>
    <r>
      <rPr>
        <sz val="9"/>
        <color theme="1"/>
        <rFont val="宋体"/>
        <charset val="134"/>
      </rPr>
      <t>魏玉勤</t>
    </r>
  </si>
  <si>
    <r>
      <rPr>
        <sz val="9"/>
        <color theme="1"/>
        <rFont val="宋体"/>
        <charset val="134"/>
      </rPr>
      <t>马生青</t>
    </r>
  </si>
  <si>
    <r>
      <rPr>
        <sz val="9"/>
        <color theme="1"/>
        <rFont val="宋体"/>
        <charset val="134"/>
      </rPr>
      <t>王旗</t>
    </r>
  </si>
  <si>
    <r>
      <rPr>
        <sz val="9"/>
        <color theme="1"/>
        <rFont val="宋体"/>
        <charset val="134"/>
      </rPr>
      <t>郑学琴</t>
    </r>
  </si>
  <si>
    <r>
      <rPr>
        <sz val="9"/>
        <color theme="1"/>
        <rFont val="宋体"/>
        <charset val="134"/>
      </rPr>
      <t>王翠银</t>
    </r>
  </si>
  <si>
    <r>
      <rPr>
        <sz val="9"/>
        <color theme="1"/>
        <rFont val="宋体"/>
        <charset val="134"/>
      </rPr>
      <t>吴多坤</t>
    </r>
  </si>
  <si>
    <r>
      <rPr>
        <sz val="9"/>
        <color theme="1"/>
        <rFont val="宋体"/>
        <charset val="134"/>
      </rPr>
      <t>热比古丽</t>
    </r>
  </si>
  <si>
    <r>
      <rPr>
        <sz val="9"/>
        <color theme="1"/>
        <rFont val="宋体"/>
        <charset val="134"/>
      </rPr>
      <t>马立全</t>
    </r>
  </si>
  <si>
    <r>
      <rPr>
        <sz val="9"/>
        <color theme="1"/>
        <rFont val="宋体"/>
        <charset val="134"/>
      </rPr>
      <t>王玉萍</t>
    </r>
  </si>
  <si>
    <r>
      <rPr>
        <sz val="9"/>
        <color theme="1"/>
        <rFont val="宋体"/>
        <charset val="134"/>
      </rPr>
      <t>马玉梅</t>
    </r>
  </si>
  <si>
    <r>
      <rPr>
        <sz val="9"/>
        <color theme="1"/>
        <rFont val="宋体"/>
        <charset val="134"/>
      </rPr>
      <t>王四美</t>
    </r>
  </si>
  <si>
    <r>
      <rPr>
        <sz val="9"/>
        <color theme="1"/>
        <rFont val="宋体"/>
        <charset val="134"/>
      </rPr>
      <t>赵建亮</t>
    </r>
  </si>
  <si>
    <r>
      <rPr>
        <sz val="9"/>
        <color theme="1"/>
        <rFont val="宋体"/>
        <charset val="134"/>
      </rPr>
      <t>郑惠军</t>
    </r>
  </si>
  <si>
    <r>
      <rPr>
        <sz val="9"/>
        <color theme="1"/>
        <rFont val="宋体"/>
        <charset val="134"/>
      </rPr>
      <t>卢伟荣</t>
    </r>
  </si>
  <si>
    <r>
      <rPr>
        <sz val="9"/>
        <color theme="1"/>
        <rFont val="宋体"/>
        <charset val="134"/>
      </rPr>
      <t>冯俊</t>
    </r>
  </si>
  <si>
    <r>
      <rPr>
        <sz val="9"/>
        <color theme="1"/>
        <rFont val="宋体"/>
        <charset val="134"/>
      </rPr>
      <t>杨敬红</t>
    </r>
  </si>
  <si>
    <r>
      <rPr>
        <sz val="9"/>
        <color theme="1"/>
        <rFont val="宋体"/>
        <charset val="134"/>
      </rPr>
      <t>周军莲</t>
    </r>
  </si>
  <si>
    <r>
      <rPr>
        <sz val="9"/>
        <color theme="1"/>
        <rFont val="宋体"/>
        <charset val="134"/>
      </rPr>
      <t>郭梅</t>
    </r>
  </si>
  <si>
    <r>
      <rPr>
        <sz val="9"/>
        <color theme="1"/>
        <rFont val="宋体"/>
        <charset val="134"/>
      </rPr>
      <t>芦新枝</t>
    </r>
  </si>
  <si>
    <r>
      <rPr>
        <sz val="9"/>
        <color theme="1"/>
        <rFont val="宋体"/>
        <charset val="134"/>
      </rPr>
      <t>刘海燕</t>
    </r>
  </si>
  <si>
    <r>
      <rPr>
        <sz val="9"/>
        <color theme="1"/>
        <rFont val="宋体"/>
        <charset val="134"/>
      </rPr>
      <t>忽军岭</t>
    </r>
  </si>
  <si>
    <r>
      <rPr>
        <sz val="9"/>
        <color theme="1"/>
        <rFont val="宋体"/>
        <charset val="134"/>
      </rPr>
      <t>范晓丽</t>
    </r>
  </si>
  <si>
    <r>
      <rPr>
        <sz val="9"/>
        <color theme="1"/>
        <rFont val="宋体"/>
        <charset val="134"/>
      </rPr>
      <t>王继朋</t>
    </r>
  </si>
  <si>
    <r>
      <rPr>
        <sz val="9"/>
        <color theme="1"/>
        <rFont val="宋体"/>
        <charset val="134"/>
      </rPr>
      <t>郭华</t>
    </r>
  </si>
  <si>
    <r>
      <rPr>
        <sz val="9"/>
        <color theme="1"/>
        <rFont val="宋体"/>
        <charset val="134"/>
      </rPr>
      <t>王进新</t>
    </r>
  </si>
  <si>
    <t>188</t>
  </si>
  <si>
    <r>
      <rPr>
        <sz val="9"/>
        <color theme="1"/>
        <rFont val="宋体"/>
        <charset val="134"/>
      </rPr>
      <t>徐廷光</t>
    </r>
  </si>
  <si>
    <t>189</t>
  </si>
  <si>
    <r>
      <rPr>
        <sz val="9"/>
        <color theme="1"/>
        <rFont val="宋体"/>
        <charset val="134"/>
      </rPr>
      <t>丁凤红</t>
    </r>
  </si>
  <si>
    <t>190</t>
  </si>
  <si>
    <r>
      <rPr>
        <sz val="9"/>
        <rFont val="宋体"/>
        <charset val="134"/>
      </rPr>
      <t>安格里格镇</t>
    </r>
  </si>
  <si>
    <r>
      <rPr>
        <sz val="9"/>
        <color theme="1"/>
        <rFont val="宋体"/>
        <charset val="134"/>
      </rPr>
      <t>何淑梅</t>
    </r>
  </si>
  <si>
    <t>191</t>
  </si>
  <si>
    <r>
      <rPr>
        <sz val="9"/>
        <color theme="1"/>
        <rFont val="宋体"/>
        <charset val="134"/>
      </rPr>
      <t>李梅</t>
    </r>
  </si>
  <si>
    <t>192</t>
  </si>
  <si>
    <r>
      <rPr>
        <sz val="9"/>
        <color theme="1"/>
        <rFont val="宋体"/>
        <charset val="134"/>
      </rPr>
      <t>高淑荣</t>
    </r>
  </si>
  <si>
    <t>193</t>
  </si>
  <si>
    <r>
      <rPr>
        <sz val="9"/>
        <color theme="1"/>
        <rFont val="宋体"/>
        <charset val="134"/>
      </rPr>
      <t>努力汗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那乌鲁孜</t>
    </r>
  </si>
  <si>
    <t>194</t>
  </si>
  <si>
    <r>
      <rPr>
        <sz val="9"/>
        <color theme="1"/>
        <rFont val="宋体"/>
        <charset val="134"/>
      </rPr>
      <t>彭宝英</t>
    </r>
  </si>
  <si>
    <t>195</t>
  </si>
  <si>
    <r>
      <rPr>
        <sz val="9"/>
        <color theme="1"/>
        <rFont val="宋体"/>
        <charset val="134"/>
      </rPr>
      <t>李桂花</t>
    </r>
  </si>
  <si>
    <t>196</t>
  </si>
  <si>
    <r>
      <rPr>
        <sz val="9"/>
        <color theme="1"/>
        <rFont val="宋体"/>
        <charset val="134"/>
      </rPr>
      <t>何建平</t>
    </r>
  </si>
  <si>
    <t>197</t>
  </si>
  <si>
    <r>
      <rPr>
        <sz val="9"/>
        <color theme="1"/>
        <rFont val="宋体"/>
        <charset val="134"/>
      </rPr>
      <t>张红军</t>
    </r>
  </si>
  <si>
    <t>198</t>
  </si>
  <si>
    <r>
      <rPr>
        <sz val="9"/>
        <color theme="1"/>
        <rFont val="宋体"/>
        <charset val="134"/>
      </rPr>
      <t>胡美红</t>
    </r>
  </si>
  <si>
    <t>199</t>
  </si>
  <si>
    <r>
      <rPr>
        <sz val="9"/>
        <color theme="1"/>
        <rFont val="宋体"/>
        <charset val="134"/>
      </rPr>
      <t>张福顺</t>
    </r>
  </si>
  <si>
    <t>200</t>
  </si>
  <si>
    <r>
      <rPr>
        <sz val="9"/>
        <color theme="1"/>
        <rFont val="宋体"/>
        <charset val="134"/>
      </rPr>
      <t>查干屯格乡</t>
    </r>
  </si>
  <si>
    <r>
      <rPr>
        <sz val="9"/>
        <color theme="1"/>
        <rFont val="宋体"/>
        <charset val="134"/>
      </rPr>
      <t>许小云</t>
    </r>
  </si>
  <si>
    <t>201</t>
  </si>
  <si>
    <r>
      <rPr>
        <sz val="9"/>
        <color theme="1"/>
        <rFont val="宋体"/>
        <charset val="134"/>
      </rPr>
      <t>段金虎</t>
    </r>
  </si>
  <si>
    <t>202</t>
  </si>
  <si>
    <r>
      <rPr>
        <sz val="9"/>
        <color theme="1"/>
        <rFont val="宋体"/>
        <charset val="134"/>
      </rPr>
      <t>郝春莲</t>
    </r>
  </si>
  <si>
    <t>203</t>
  </si>
  <si>
    <r>
      <rPr>
        <sz val="9"/>
        <color theme="1"/>
        <rFont val="宋体"/>
        <charset val="134"/>
      </rPr>
      <t>苏小梅</t>
    </r>
  </si>
  <si>
    <t>204</t>
  </si>
  <si>
    <r>
      <rPr>
        <sz val="9"/>
        <color theme="1"/>
        <rFont val="宋体"/>
        <charset val="134"/>
      </rPr>
      <t>陈小俊</t>
    </r>
  </si>
  <si>
    <t>205</t>
  </si>
  <si>
    <r>
      <rPr>
        <sz val="9"/>
        <color theme="1"/>
        <rFont val="宋体"/>
        <charset val="134"/>
      </rPr>
      <t>李国江</t>
    </r>
  </si>
  <si>
    <t>206</t>
  </si>
  <si>
    <r>
      <rPr>
        <sz val="9"/>
        <color theme="1"/>
        <rFont val="宋体"/>
        <charset val="134"/>
      </rPr>
      <t>周迎弟</t>
    </r>
  </si>
  <si>
    <t>207</t>
  </si>
  <si>
    <r>
      <rPr>
        <sz val="9"/>
        <color theme="1"/>
        <rFont val="宋体"/>
        <charset val="134"/>
      </rPr>
      <t>梁龙军</t>
    </r>
  </si>
  <si>
    <t>208</t>
  </si>
  <si>
    <r>
      <rPr>
        <sz val="9"/>
        <color theme="1"/>
        <rFont val="宋体"/>
        <charset val="134"/>
      </rPr>
      <t>杨海慧</t>
    </r>
  </si>
  <si>
    <t>209</t>
  </si>
  <si>
    <r>
      <rPr>
        <sz val="9"/>
        <color theme="1"/>
        <rFont val="宋体"/>
        <charset val="134"/>
      </rPr>
      <t>于修波</t>
    </r>
  </si>
  <si>
    <t>210</t>
  </si>
  <si>
    <r>
      <rPr>
        <sz val="9"/>
        <rFont val="宋体"/>
        <charset val="134"/>
      </rPr>
      <t>呼和托哈种畜场</t>
    </r>
  </si>
  <si>
    <r>
      <rPr>
        <sz val="9"/>
        <rFont val="宋体"/>
        <charset val="134"/>
      </rPr>
      <t>丁新萍</t>
    </r>
  </si>
  <si>
    <t>211</t>
  </si>
  <si>
    <r>
      <rPr>
        <sz val="9"/>
        <rFont val="宋体"/>
        <charset val="134"/>
      </rPr>
      <t>马玉英</t>
    </r>
  </si>
  <si>
    <t>212</t>
  </si>
  <si>
    <r>
      <rPr>
        <sz val="9"/>
        <rFont val="宋体"/>
        <charset val="134"/>
      </rPr>
      <t>巴哈提古丽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木哈提</t>
    </r>
  </si>
  <si>
    <t>213</t>
  </si>
  <si>
    <r>
      <rPr>
        <sz val="9"/>
        <rFont val="宋体"/>
        <charset val="134"/>
      </rPr>
      <t>王高中</t>
    </r>
  </si>
  <si>
    <t>214</t>
  </si>
  <si>
    <r>
      <rPr>
        <sz val="9"/>
        <rFont val="宋体"/>
        <charset val="134"/>
      </rPr>
      <t>杨慧芬</t>
    </r>
  </si>
  <si>
    <t>215</t>
  </si>
  <si>
    <t>塔秀乡</t>
  </si>
  <si>
    <t>鲁家川</t>
  </si>
  <si>
    <t>216</t>
  </si>
  <si>
    <t>李祥超</t>
  </si>
  <si>
    <t>217</t>
  </si>
  <si>
    <t>刘秀琴</t>
  </si>
  <si>
    <t>218</t>
  </si>
  <si>
    <t>田万里</t>
  </si>
  <si>
    <r>
      <rPr>
        <b/>
        <sz val="9"/>
        <color theme="1"/>
        <rFont val="宋体"/>
        <charset val="134"/>
      </rPr>
      <t>合计：</t>
    </r>
  </si>
  <si>
    <t>温泉县2025年7-8月自主创业、灵活就业人员社会保险补贴发放公开表</t>
  </si>
  <si>
    <r>
      <rPr>
        <b/>
        <sz val="8"/>
        <rFont val="宋体"/>
        <charset val="134"/>
      </rPr>
      <t>缴费标准  （元</t>
    </r>
    <r>
      <rPr>
        <b/>
        <sz val="8"/>
        <rFont val="Times New Roman"/>
        <charset val="134"/>
      </rPr>
      <t>/</t>
    </r>
    <r>
      <rPr>
        <b/>
        <sz val="8"/>
        <rFont val="宋体"/>
        <charset val="134"/>
      </rPr>
      <t>月）</t>
    </r>
  </si>
  <si>
    <r>
      <rPr>
        <b/>
        <sz val="8"/>
        <rFont val="宋体"/>
        <charset val="134"/>
      </rPr>
      <t>补贴比例（</t>
    </r>
    <r>
      <rPr>
        <b/>
        <sz val="8"/>
        <rFont val="Times New Roman"/>
        <charset val="134"/>
      </rPr>
      <t>%</t>
    </r>
    <r>
      <rPr>
        <b/>
        <sz val="8"/>
        <rFont val="宋体"/>
        <charset val="134"/>
      </rPr>
      <t>）</t>
    </r>
  </si>
  <si>
    <r>
      <rPr>
        <sz val="9"/>
        <rFont val="宋体"/>
        <charset val="134"/>
      </rPr>
      <t>补贴月份：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-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</si>
  <si>
    <t>胡燕</t>
  </si>
  <si>
    <t>本年度新增，补贴月份：1-8月</t>
  </si>
  <si>
    <t>李先文</t>
  </si>
  <si>
    <r>
      <rPr>
        <sz val="9"/>
        <color theme="1"/>
        <rFont val="宋体"/>
        <charset val="134"/>
      </rPr>
      <t>本年度新增，补贴月份</t>
    </r>
    <r>
      <rPr>
        <sz val="9"/>
        <color theme="1"/>
        <rFont val="Times New Roman"/>
        <charset val="134"/>
      </rPr>
      <t>5-8</t>
    </r>
    <r>
      <rPr>
        <sz val="9"/>
        <color theme="1"/>
        <rFont val="宋体"/>
        <charset val="134"/>
      </rPr>
      <t>月</t>
    </r>
  </si>
  <si>
    <t>库丽沙娜·吾拉里</t>
  </si>
  <si>
    <t>阿娜尔古丽·吐尔空伯</t>
  </si>
  <si>
    <t>滕茂生</t>
  </si>
  <si>
    <t>刘春霞</t>
  </si>
  <si>
    <t>刘春生</t>
  </si>
  <si>
    <t>林龙</t>
  </si>
  <si>
    <t>库来·吾马尔</t>
  </si>
  <si>
    <t>扎依旦·那扎尔</t>
  </si>
  <si>
    <t>本年度新增，补贴月份1-7月</t>
  </si>
  <si>
    <t>许利芬</t>
  </si>
  <si>
    <t>郭萍</t>
  </si>
  <si>
    <t>阿尔达克·热斯开里迪</t>
  </si>
  <si>
    <r>
      <rPr>
        <sz val="9"/>
        <rFont val="宋体"/>
        <charset val="134"/>
      </rPr>
      <t>补贴月份：</t>
    </r>
    <r>
      <rPr>
        <sz val="9"/>
        <rFont val="Times New Roman"/>
        <charset val="134"/>
      </rPr>
      <t>1-8</t>
    </r>
    <r>
      <rPr>
        <sz val="9"/>
        <rFont val="宋体"/>
        <charset val="134"/>
      </rPr>
      <t>月</t>
    </r>
  </si>
  <si>
    <r>
      <rPr>
        <sz val="9"/>
        <color theme="1"/>
        <rFont val="宋体"/>
        <charset val="134"/>
      </rPr>
      <t>补贴月份：</t>
    </r>
    <r>
      <rPr>
        <sz val="9"/>
        <color theme="1"/>
        <rFont val="Times New Roman"/>
        <charset val="134"/>
      </rPr>
      <t>7-8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</si>
  <si>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居冠江</t>
    </r>
  </si>
  <si>
    <t>热比古丽</t>
  </si>
  <si>
    <r>
      <rPr>
        <sz val="9"/>
        <color theme="1"/>
        <rFont val="宋体"/>
        <charset val="134"/>
      </rPr>
      <t>张金霞</t>
    </r>
  </si>
  <si>
    <r>
      <rPr>
        <sz val="9"/>
        <color theme="1"/>
        <rFont val="宋体"/>
        <charset val="134"/>
      </rPr>
      <t>王素华</t>
    </r>
  </si>
  <si>
    <r>
      <rPr>
        <sz val="9"/>
        <color theme="1"/>
        <rFont val="宋体"/>
        <charset val="134"/>
      </rPr>
      <t>海洋</t>
    </r>
  </si>
  <si>
    <r>
      <rPr>
        <sz val="9"/>
        <color theme="1"/>
        <rFont val="宋体"/>
        <charset val="134"/>
      </rPr>
      <t>补贴月份：</t>
    </r>
    <r>
      <rPr>
        <sz val="9"/>
        <color theme="1"/>
        <rFont val="Times New Roman"/>
        <charset val="134"/>
      </rPr>
      <t>1-8</t>
    </r>
    <r>
      <rPr>
        <sz val="9"/>
        <color theme="1"/>
        <rFont val="宋体"/>
        <charset val="134"/>
      </rPr>
      <t>月</t>
    </r>
  </si>
  <si>
    <r>
      <rPr>
        <sz val="9"/>
        <rFont val="宋体"/>
        <charset val="134"/>
      </rPr>
      <t>马贵勇</t>
    </r>
  </si>
  <si>
    <r>
      <rPr>
        <sz val="9"/>
        <rFont val="宋体"/>
        <charset val="134"/>
      </rPr>
      <t>王铁军</t>
    </r>
  </si>
  <si>
    <t>本年度新增，补贴月份：3-8月</t>
  </si>
  <si>
    <r>
      <rPr>
        <sz val="9"/>
        <rFont val="宋体"/>
        <charset val="134"/>
      </rPr>
      <t>马尔满</t>
    </r>
  </si>
  <si>
    <t>本年度新增，补贴月份：2-8月</t>
  </si>
  <si>
    <t>段金虎</t>
  </si>
  <si>
    <t>郝春莲</t>
  </si>
  <si>
    <t>苏小梅</t>
  </si>
  <si>
    <t>陈小俊</t>
  </si>
  <si>
    <t>李国江</t>
  </si>
  <si>
    <t>周迎弟</t>
  </si>
  <si>
    <t>梁龙军</t>
  </si>
  <si>
    <t>杨海慧</t>
  </si>
  <si>
    <t>于修波</t>
  </si>
  <si>
    <t>呼和托哈种畜场</t>
  </si>
  <si>
    <t>219</t>
  </si>
  <si>
    <t>220</t>
  </si>
  <si>
    <t>221</t>
  </si>
  <si>
    <t>222</t>
  </si>
  <si>
    <t>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</si>
</sst>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Times New Roman"/>
      <charset val="1"/>
    </font>
    <font>
      <sz val="8"/>
      <color theme="1"/>
      <name val="宋体"/>
      <charset val="134"/>
      <scheme val="minor"/>
    </font>
    <font>
      <sz val="18"/>
      <name val="方正公文小标宋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name val="宋体"/>
      <charset val="134"/>
    </font>
    <font>
      <b/>
      <sz val="10"/>
      <name val="宋体"/>
      <charset val="134"/>
    </font>
    <font>
      <sz val="8"/>
      <name val="Times New Roman"/>
      <charset val="134"/>
    </font>
    <font>
      <sz val="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b/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 wrapText="1"/>
    </xf>
    <xf numFmtId="176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176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 shrinkToFit="1"/>
    </xf>
    <xf numFmtId="176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vertical="center"/>
    </xf>
    <xf numFmtId="10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176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0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shrinkToFit="1"/>
    </xf>
    <xf numFmtId="176" fontId="2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9" fontId="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shrinkToFit="1"/>
    </xf>
    <xf numFmtId="176" fontId="24" fillId="0" borderId="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right" vertical="center"/>
    </xf>
    <xf numFmtId="176" fontId="19" fillId="0" borderId="9" xfId="0" applyNumberFormat="1" applyFont="1" applyFill="1" applyBorder="1" applyAlignment="1">
      <alignment horizontal="left" vertical="center"/>
    </xf>
    <xf numFmtId="176" fontId="19" fillId="0" borderId="1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2"/>
  <sheetViews>
    <sheetView workbookViewId="0">
      <selection activeCell="F3" sqref="F3"/>
    </sheetView>
  </sheetViews>
  <sheetFormatPr defaultColWidth="10" defaultRowHeight="15.65" outlineLevelCol="7"/>
  <cols>
    <col min="1" max="1" width="5.88495575221239" style="115" customWidth="1"/>
    <col min="2" max="2" width="12.8849557522124" style="115" customWidth="1"/>
    <col min="3" max="3" width="14" style="115" customWidth="1"/>
    <col min="4" max="7" width="9.44247787610619" style="115" customWidth="1"/>
    <col min="8" max="8" width="19.6637168141593" style="116" customWidth="1"/>
    <col min="9" max="11" width="10" style="115"/>
    <col min="12" max="12" width="20.3362831858407" style="115" customWidth="1"/>
    <col min="13" max="16384" width="10" style="115"/>
  </cols>
  <sheetData>
    <row r="1" ht="34.05" customHeight="1" spans="1:8">
      <c r="A1" s="16" t="s">
        <v>0</v>
      </c>
      <c r="B1" s="16"/>
      <c r="C1" s="117"/>
      <c r="D1" s="16"/>
      <c r="E1" s="16"/>
      <c r="F1" s="16"/>
      <c r="G1" s="18"/>
      <c r="H1" s="20"/>
    </row>
    <row r="2" ht="28.05" customHeight="1" spans="1:8">
      <c r="A2" s="21" t="s">
        <v>1</v>
      </c>
      <c r="B2" s="22"/>
      <c r="C2" s="118"/>
      <c r="D2" s="22"/>
      <c r="E2" s="25"/>
      <c r="F2" s="25"/>
      <c r="G2" s="27"/>
      <c r="H2" s="86"/>
    </row>
    <row r="3" s="106" customFormat="1" ht="73.95" customHeight="1" spans="1:8">
      <c r="A3" s="119" t="s">
        <v>2</v>
      </c>
      <c r="B3" s="119" t="s">
        <v>3</v>
      </c>
      <c r="C3" s="120" t="s">
        <v>4</v>
      </c>
      <c r="D3" s="119" t="s">
        <v>5</v>
      </c>
      <c r="E3" s="119" t="s">
        <v>6</v>
      </c>
      <c r="F3" s="119" t="s">
        <v>7</v>
      </c>
      <c r="G3" s="121" t="s">
        <v>8</v>
      </c>
      <c r="H3" s="119" t="s">
        <v>9</v>
      </c>
    </row>
    <row r="4" s="107" customFormat="1" ht="37.05" customHeight="1" spans="1:8">
      <c r="A4" s="122" t="s">
        <v>10</v>
      </c>
      <c r="B4" s="123" t="s">
        <v>11</v>
      </c>
      <c r="C4" s="124" t="s">
        <v>12</v>
      </c>
      <c r="D4" s="36">
        <v>999.8</v>
      </c>
      <c r="E4" s="37">
        <v>3</v>
      </c>
      <c r="F4" s="125">
        <v>1</v>
      </c>
      <c r="G4" s="36">
        <v>2999.4</v>
      </c>
      <c r="H4" s="59"/>
    </row>
    <row r="5" s="107" customFormat="1" ht="37.05" customHeight="1" spans="1:8">
      <c r="A5" s="122" t="s">
        <v>13</v>
      </c>
      <c r="B5" s="123" t="s">
        <v>11</v>
      </c>
      <c r="C5" s="124" t="s">
        <v>14</v>
      </c>
      <c r="D5" s="36">
        <v>999.8</v>
      </c>
      <c r="E5" s="37">
        <v>3</v>
      </c>
      <c r="F5" s="125">
        <v>1</v>
      </c>
      <c r="G5" s="36">
        <v>2999.4</v>
      </c>
      <c r="H5" s="59"/>
    </row>
    <row r="6" s="107" customFormat="1" ht="37.05" customHeight="1" spans="1:8">
      <c r="A6" s="122" t="s">
        <v>15</v>
      </c>
      <c r="B6" s="123" t="s">
        <v>11</v>
      </c>
      <c r="C6" s="126" t="s">
        <v>16</v>
      </c>
      <c r="D6" s="36">
        <v>999.8</v>
      </c>
      <c r="E6" s="37">
        <v>3</v>
      </c>
      <c r="F6" s="125">
        <v>1</v>
      </c>
      <c r="G6" s="36">
        <v>2999.4</v>
      </c>
      <c r="H6" s="59"/>
    </row>
    <row r="7" s="107" customFormat="1" ht="37.05" customHeight="1" spans="1:8">
      <c r="A7" s="122" t="s">
        <v>17</v>
      </c>
      <c r="B7" s="123" t="s">
        <v>11</v>
      </c>
      <c r="C7" s="126" t="s">
        <v>18</v>
      </c>
      <c r="D7" s="36">
        <v>999.8</v>
      </c>
      <c r="E7" s="37">
        <v>3</v>
      </c>
      <c r="F7" s="125">
        <v>1</v>
      </c>
      <c r="G7" s="36">
        <v>2999.4</v>
      </c>
      <c r="H7" s="59"/>
    </row>
    <row r="8" s="107" customFormat="1" ht="37.05" customHeight="1" spans="1:8">
      <c r="A8" s="122" t="s">
        <v>19</v>
      </c>
      <c r="B8" s="123" t="s">
        <v>11</v>
      </c>
      <c r="C8" s="124" t="s">
        <v>20</v>
      </c>
      <c r="D8" s="36">
        <v>999.8</v>
      </c>
      <c r="E8" s="37">
        <v>3</v>
      </c>
      <c r="F8" s="125">
        <v>1</v>
      </c>
      <c r="G8" s="36">
        <v>2999.4</v>
      </c>
      <c r="H8" s="59"/>
    </row>
    <row r="9" s="107" customFormat="1" ht="37.05" customHeight="1" spans="1:8">
      <c r="A9" s="122" t="s">
        <v>21</v>
      </c>
      <c r="B9" s="123" t="s">
        <v>11</v>
      </c>
      <c r="C9" s="124" t="s">
        <v>22</v>
      </c>
      <c r="D9" s="36">
        <v>999.8</v>
      </c>
      <c r="E9" s="37">
        <v>3</v>
      </c>
      <c r="F9" s="125">
        <v>1</v>
      </c>
      <c r="G9" s="36">
        <v>2999.4</v>
      </c>
      <c r="H9" s="59"/>
    </row>
    <row r="10" s="107" customFormat="1" ht="37.05" customHeight="1" spans="1:8">
      <c r="A10" s="122" t="s">
        <v>23</v>
      </c>
      <c r="B10" s="123" t="s">
        <v>11</v>
      </c>
      <c r="C10" s="124" t="s">
        <v>24</v>
      </c>
      <c r="D10" s="36">
        <v>999.8</v>
      </c>
      <c r="E10" s="37">
        <v>3</v>
      </c>
      <c r="F10" s="125">
        <v>1</v>
      </c>
      <c r="G10" s="36">
        <v>2999.4</v>
      </c>
      <c r="H10" s="59"/>
    </row>
    <row r="11" s="107" customFormat="1" ht="37.05" customHeight="1" spans="1:8">
      <c r="A11" s="122" t="s">
        <v>25</v>
      </c>
      <c r="B11" s="123" t="s">
        <v>11</v>
      </c>
      <c r="C11" s="124" t="s">
        <v>26</v>
      </c>
      <c r="D11" s="36">
        <v>999.8</v>
      </c>
      <c r="E11" s="37">
        <v>3</v>
      </c>
      <c r="F11" s="125">
        <v>1</v>
      </c>
      <c r="G11" s="36">
        <v>2999.4</v>
      </c>
      <c r="H11" s="59"/>
    </row>
    <row r="12" s="107" customFormat="1" ht="37.05" customHeight="1" spans="1:8">
      <c r="A12" s="122" t="s">
        <v>27</v>
      </c>
      <c r="B12" s="123" t="s">
        <v>11</v>
      </c>
      <c r="C12" s="126" t="s">
        <v>28</v>
      </c>
      <c r="D12" s="36">
        <v>999.8</v>
      </c>
      <c r="E12" s="37">
        <v>3</v>
      </c>
      <c r="F12" s="125">
        <v>1</v>
      </c>
      <c r="G12" s="36">
        <v>2999.4</v>
      </c>
      <c r="H12" s="59"/>
    </row>
    <row r="13" s="107" customFormat="1" ht="37.05" customHeight="1" spans="1:8">
      <c r="A13" s="122" t="s">
        <v>29</v>
      </c>
      <c r="B13" s="123" t="s">
        <v>11</v>
      </c>
      <c r="C13" s="124" t="s">
        <v>30</v>
      </c>
      <c r="D13" s="36">
        <v>999.8</v>
      </c>
      <c r="E13" s="37">
        <v>3</v>
      </c>
      <c r="F13" s="125">
        <v>1</v>
      </c>
      <c r="G13" s="36">
        <v>2999.4</v>
      </c>
      <c r="H13" s="59"/>
    </row>
    <row r="14" s="107" customFormat="1" ht="37.05" customHeight="1" spans="1:8">
      <c r="A14" s="122" t="s">
        <v>31</v>
      </c>
      <c r="B14" s="123" t="s">
        <v>11</v>
      </c>
      <c r="C14" s="124" t="s">
        <v>32</v>
      </c>
      <c r="D14" s="36">
        <v>999.8</v>
      </c>
      <c r="E14" s="37">
        <v>3</v>
      </c>
      <c r="F14" s="125">
        <v>1</v>
      </c>
      <c r="G14" s="36">
        <v>2999.4</v>
      </c>
      <c r="H14" s="59"/>
    </row>
    <row r="15" s="107" customFormat="1" ht="37.05" customHeight="1" spans="1:8">
      <c r="A15" s="122" t="s">
        <v>33</v>
      </c>
      <c r="B15" s="123" t="s">
        <v>11</v>
      </c>
      <c r="C15" s="124" t="s">
        <v>34</v>
      </c>
      <c r="D15" s="36">
        <v>999.8</v>
      </c>
      <c r="E15" s="37">
        <v>3</v>
      </c>
      <c r="F15" s="125">
        <v>1</v>
      </c>
      <c r="G15" s="36">
        <v>2999.4</v>
      </c>
      <c r="H15" s="59"/>
    </row>
    <row r="16" s="107" customFormat="1" ht="37.05" customHeight="1" spans="1:8">
      <c r="A16" s="122" t="s">
        <v>35</v>
      </c>
      <c r="B16" s="123" t="s">
        <v>11</v>
      </c>
      <c r="C16" s="126" t="s">
        <v>36</v>
      </c>
      <c r="D16" s="36">
        <v>999.8</v>
      </c>
      <c r="E16" s="37">
        <v>3</v>
      </c>
      <c r="F16" s="125">
        <v>1</v>
      </c>
      <c r="G16" s="36">
        <v>2999.4</v>
      </c>
      <c r="H16" s="59"/>
    </row>
    <row r="17" s="107" customFormat="1" ht="37.05" customHeight="1" spans="1:8">
      <c r="A17" s="122" t="s">
        <v>37</v>
      </c>
      <c r="B17" s="123" t="s">
        <v>11</v>
      </c>
      <c r="C17" s="124" t="s">
        <v>38</v>
      </c>
      <c r="D17" s="127">
        <v>1666.4</v>
      </c>
      <c r="E17" s="37">
        <v>3</v>
      </c>
      <c r="F17" s="125">
        <v>1</v>
      </c>
      <c r="G17" s="36">
        <v>4999.2</v>
      </c>
      <c r="H17" s="59"/>
    </row>
    <row r="18" s="107" customFormat="1" ht="37.05" customHeight="1" spans="1:8">
      <c r="A18" s="122" t="s">
        <v>39</v>
      </c>
      <c r="B18" s="123" t="s">
        <v>11</v>
      </c>
      <c r="C18" s="124" t="s">
        <v>40</v>
      </c>
      <c r="D18" s="36">
        <v>999.8</v>
      </c>
      <c r="E18" s="37">
        <v>3</v>
      </c>
      <c r="F18" s="125">
        <v>1</v>
      </c>
      <c r="G18" s="36">
        <v>2999.4</v>
      </c>
      <c r="H18" s="59"/>
    </row>
    <row r="19" s="107" customFormat="1" ht="37.05" customHeight="1" spans="1:8">
      <c r="A19" s="122" t="s">
        <v>41</v>
      </c>
      <c r="B19" s="123" t="s">
        <v>11</v>
      </c>
      <c r="C19" s="124" t="s">
        <v>42</v>
      </c>
      <c r="D19" s="36">
        <v>999.8</v>
      </c>
      <c r="E19" s="37">
        <v>3</v>
      </c>
      <c r="F19" s="125">
        <v>1</v>
      </c>
      <c r="G19" s="36">
        <v>2999.4</v>
      </c>
      <c r="H19" s="59"/>
    </row>
    <row r="20" s="107" customFormat="1" ht="37.05" customHeight="1" spans="1:8">
      <c r="A20" s="122" t="s">
        <v>43</v>
      </c>
      <c r="B20" s="123" t="s">
        <v>11</v>
      </c>
      <c r="C20" s="126" t="s">
        <v>44</v>
      </c>
      <c r="D20" s="36">
        <v>999.8</v>
      </c>
      <c r="E20" s="37">
        <v>3</v>
      </c>
      <c r="F20" s="125">
        <v>1</v>
      </c>
      <c r="G20" s="36">
        <v>2999.4</v>
      </c>
      <c r="H20" s="59"/>
    </row>
    <row r="21" s="107" customFormat="1" ht="37.05" customHeight="1" spans="1:8">
      <c r="A21" s="122" t="s">
        <v>45</v>
      </c>
      <c r="B21" s="123" t="s">
        <v>11</v>
      </c>
      <c r="C21" s="124" t="s">
        <v>46</v>
      </c>
      <c r="D21" s="36">
        <v>999.8</v>
      </c>
      <c r="E21" s="37">
        <v>3</v>
      </c>
      <c r="F21" s="125">
        <v>1</v>
      </c>
      <c r="G21" s="36">
        <v>2999.4</v>
      </c>
      <c r="H21" s="59"/>
    </row>
    <row r="22" s="107" customFormat="1" ht="37.05" customHeight="1" spans="1:8">
      <c r="A22" s="122" t="s">
        <v>47</v>
      </c>
      <c r="B22" s="123" t="s">
        <v>11</v>
      </c>
      <c r="C22" s="124" t="s">
        <v>48</v>
      </c>
      <c r="D22" s="127">
        <v>1525</v>
      </c>
      <c r="E22" s="37">
        <v>3</v>
      </c>
      <c r="F22" s="125">
        <v>1</v>
      </c>
      <c r="G22" s="36">
        <v>4575</v>
      </c>
      <c r="H22" s="59"/>
    </row>
    <row r="23" s="107" customFormat="1" ht="37.05" customHeight="1" spans="1:8">
      <c r="A23" s="122" t="s">
        <v>49</v>
      </c>
      <c r="B23" s="123" t="s">
        <v>11</v>
      </c>
      <c r="C23" s="124" t="s">
        <v>50</v>
      </c>
      <c r="D23" s="36">
        <v>999.8</v>
      </c>
      <c r="E23" s="37">
        <v>3</v>
      </c>
      <c r="F23" s="125">
        <v>1</v>
      </c>
      <c r="G23" s="36">
        <v>2999.4</v>
      </c>
      <c r="H23" s="59"/>
    </row>
    <row r="24" s="107" customFormat="1" ht="37.05" customHeight="1" spans="1:8">
      <c r="A24" s="122" t="s">
        <v>51</v>
      </c>
      <c r="B24" s="123" t="s">
        <v>11</v>
      </c>
      <c r="C24" s="124" t="s">
        <v>52</v>
      </c>
      <c r="D24" s="127">
        <v>1666.4</v>
      </c>
      <c r="E24" s="37">
        <v>3</v>
      </c>
      <c r="F24" s="125">
        <v>1</v>
      </c>
      <c r="G24" s="36">
        <v>4999.2</v>
      </c>
      <c r="H24" s="59"/>
    </row>
    <row r="25" s="107" customFormat="1" ht="37.05" customHeight="1" spans="1:8">
      <c r="A25" s="122" t="s">
        <v>53</v>
      </c>
      <c r="B25" s="123" t="s">
        <v>11</v>
      </c>
      <c r="C25" s="126" t="s">
        <v>54</v>
      </c>
      <c r="D25" s="36">
        <v>999.8</v>
      </c>
      <c r="E25" s="37">
        <v>3</v>
      </c>
      <c r="F25" s="125">
        <v>1</v>
      </c>
      <c r="G25" s="36">
        <v>2999.4</v>
      </c>
      <c r="H25" s="59"/>
    </row>
    <row r="26" s="107" customFormat="1" ht="37.05" customHeight="1" spans="1:8">
      <c r="A26" s="122" t="s">
        <v>55</v>
      </c>
      <c r="B26" s="123" t="s">
        <v>11</v>
      </c>
      <c r="C26" s="126" t="s">
        <v>56</v>
      </c>
      <c r="D26" s="36">
        <v>999.8</v>
      </c>
      <c r="E26" s="37">
        <v>3</v>
      </c>
      <c r="F26" s="125">
        <v>1</v>
      </c>
      <c r="G26" s="36">
        <v>2999.4</v>
      </c>
      <c r="H26" s="59"/>
    </row>
    <row r="27" s="107" customFormat="1" ht="37.05" customHeight="1" spans="1:8">
      <c r="A27" s="122" t="s">
        <v>57</v>
      </c>
      <c r="B27" s="123" t="s">
        <v>11</v>
      </c>
      <c r="C27" s="126" t="s">
        <v>58</v>
      </c>
      <c r="D27" s="36">
        <v>999.8</v>
      </c>
      <c r="E27" s="37">
        <v>3</v>
      </c>
      <c r="F27" s="125">
        <v>1</v>
      </c>
      <c r="G27" s="36">
        <v>2999.4</v>
      </c>
      <c r="H27" s="59"/>
    </row>
    <row r="28" s="107" customFormat="1" ht="37.05" customHeight="1" spans="1:8">
      <c r="A28" s="122" t="s">
        <v>59</v>
      </c>
      <c r="B28" s="123" t="s">
        <v>11</v>
      </c>
      <c r="C28" s="126" t="s">
        <v>60</v>
      </c>
      <c r="D28" s="36">
        <v>999.8</v>
      </c>
      <c r="E28" s="37">
        <v>3</v>
      </c>
      <c r="F28" s="125">
        <v>1</v>
      </c>
      <c r="G28" s="36">
        <v>2999.4</v>
      </c>
      <c r="H28" s="59"/>
    </row>
    <row r="29" s="107" customFormat="1" ht="37.05" customHeight="1" spans="1:8">
      <c r="A29" s="122" t="s">
        <v>61</v>
      </c>
      <c r="B29" s="123" t="s">
        <v>11</v>
      </c>
      <c r="C29" s="126" t="s">
        <v>62</v>
      </c>
      <c r="D29" s="36">
        <v>999.8</v>
      </c>
      <c r="E29" s="37">
        <v>3</v>
      </c>
      <c r="F29" s="125">
        <v>1</v>
      </c>
      <c r="G29" s="36">
        <v>2999.4</v>
      </c>
      <c r="H29" s="59"/>
    </row>
    <row r="30" s="107" customFormat="1" ht="37.05" customHeight="1" spans="1:8">
      <c r="A30" s="122" t="s">
        <v>63</v>
      </c>
      <c r="B30" s="123" t="s">
        <v>11</v>
      </c>
      <c r="C30" s="126" t="s">
        <v>64</v>
      </c>
      <c r="D30" s="36">
        <v>999.8</v>
      </c>
      <c r="E30" s="37">
        <v>3</v>
      </c>
      <c r="F30" s="125">
        <v>1</v>
      </c>
      <c r="G30" s="36">
        <v>2999.4</v>
      </c>
      <c r="H30" s="59"/>
    </row>
    <row r="31" s="107" customFormat="1" ht="37.05" customHeight="1" spans="1:8">
      <c r="A31" s="122" t="s">
        <v>65</v>
      </c>
      <c r="B31" s="123" t="s">
        <v>11</v>
      </c>
      <c r="C31" s="124" t="s">
        <v>66</v>
      </c>
      <c r="D31" s="127">
        <v>1525</v>
      </c>
      <c r="E31" s="37">
        <v>3</v>
      </c>
      <c r="F31" s="125">
        <v>1</v>
      </c>
      <c r="G31" s="36">
        <v>4575</v>
      </c>
      <c r="H31" s="59"/>
    </row>
    <row r="32" s="107" customFormat="1" ht="37.05" customHeight="1" spans="1:8">
      <c r="A32" s="122" t="s">
        <v>67</v>
      </c>
      <c r="B32" s="123" t="s">
        <v>11</v>
      </c>
      <c r="C32" s="124" t="s">
        <v>68</v>
      </c>
      <c r="D32" s="127">
        <v>1525</v>
      </c>
      <c r="E32" s="37">
        <v>3</v>
      </c>
      <c r="F32" s="125">
        <v>1</v>
      </c>
      <c r="G32" s="36">
        <v>4575</v>
      </c>
      <c r="H32" s="59"/>
    </row>
    <row r="33" s="107" customFormat="1" ht="37.05" customHeight="1" spans="1:8">
      <c r="A33" s="122" t="s">
        <v>69</v>
      </c>
      <c r="B33" s="123" t="s">
        <v>11</v>
      </c>
      <c r="C33" s="126" t="s">
        <v>70</v>
      </c>
      <c r="D33" s="36">
        <v>1666.4</v>
      </c>
      <c r="E33" s="37">
        <v>3</v>
      </c>
      <c r="F33" s="125">
        <v>1</v>
      </c>
      <c r="G33" s="36">
        <v>4999.2</v>
      </c>
      <c r="H33" s="128"/>
    </row>
    <row r="34" s="107" customFormat="1" ht="37.05" customHeight="1" spans="1:8">
      <c r="A34" s="122" t="s">
        <v>71</v>
      </c>
      <c r="B34" s="123" t="s">
        <v>11</v>
      </c>
      <c r="C34" s="126" t="s">
        <v>72</v>
      </c>
      <c r="D34" s="36">
        <v>999.8</v>
      </c>
      <c r="E34" s="37">
        <v>3</v>
      </c>
      <c r="F34" s="125">
        <v>1</v>
      </c>
      <c r="G34" s="36">
        <v>2999.4</v>
      </c>
      <c r="H34" s="59"/>
    </row>
    <row r="35" s="107" customFormat="1" ht="37.05" customHeight="1" spans="1:8">
      <c r="A35" s="122" t="s">
        <v>73</v>
      </c>
      <c r="B35" s="123" t="s">
        <v>11</v>
      </c>
      <c r="C35" s="124" t="s">
        <v>74</v>
      </c>
      <c r="D35" s="36">
        <v>999.8</v>
      </c>
      <c r="E35" s="37">
        <v>3</v>
      </c>
      <c r="F35" s="125">
        <v>1</v>
      </c>
      <c r="G35" s="36">
        <v>2999.4</v>
      </c>
      <c r="H35" s="59"/>
    </row>
    <row r="36" s="107" customFormat="1" ht="37.05" customHeight="1" spans="1:8">
      <c r="A36" s="122" t="s">
        <v>75</v>
      </c>
      <c r="B36" s="123" t="s">
        <v>11</v>
      </c>
      <c r="C36" s="124" t="s">
        <v>76</v>
      </c>
      <c r="D36" s="36">
        <v>1666.4</v>
      </c>
      <c r="E36" s="37">
        <v>3</v>
      </c>
      <c r="F36" s="125">
        <v>1</v>
      </c>
      <c r="G36" s="36">
        <v>4999.2</v>
      </c>
      <c r="H36" s="59"/>
    </row>
    <row r="37" s="107" customFormat="1" ht="37.05" customHeight="1" spans="1:8">
      <c r="A37" s="122" t="s">
        <v>77</v>
      </c>
      <c r="B37" s="123" t="s">
        <v>11</v>
      </c>
      <c r="C37" s="126" t="s">
        <v>78</v>
      </c>
      <c r="D37" s="36">
        <v>999.8</v>
      </c>
      <c r="E37" s="37">
        <v>3</v>
      </c>
      <c r="F37" s="125">
        <v>1</v>
      </c>
      <c r="G37" s="36">
        <v>2999.4</v>
      </c>
      <c r="H37" s="59"/>
    </row>
    <row r="38" s="107" customFormat="1" ht="37.05" customHeight="1" spans="1:8">
      <c r="A38" s="122" t="s">
        <v>79</v>
      </c>
      <c r="B38" s="123" t="s">
        <v>11</v>
      </c>
      <c r="C38" s="126" t="s">
        <v>80</v>
      </c>
      <c r="D38" s="36">
        <v>999.8</v>
      </c>
      <c r="E38" s="37">
        <v>1</v>
      </c>
      <c r="F38" s="125">
        <v>1</v>
      </c>
      <c r="G38" s="36">
        <v>999.8</v>
      </c>
      <c r="H38" s="129" t="s">
        <v>81</v>
      </c>
    </row>
    <row r="39" s="107" customFormat="1" ht="37.05" customHeight="1" spans="1:8">
      <c r="A39" s="122" t="s">
        <v>82</v>
      </c>
      <c r="B39" s="123" t="s">
        <v>11</v>
      </c>
      <c r="C39" s="124" t="s">
        <v>83</v>
      </c>
      <c r="D39" s="36">
        <v>999.8</v>
      </c>
      <c r="E39" s="37">
        <v>1</v>
      </c>
      <c r="F39" s="125">
        <v>1</v>
      </c>
      <c r="G39" s="36">
        <v>999.8</v>
      </c>
      <c r="H39" s="65" t="s">
        <v>81</v>
      </c>
    </row>
    <row r="40" s="107" customFormat="1" ht="37.05" customHeight="1" spans="1:8">
      <c r="A40" s="122" t="s">
        <v>84</v>
      </c>
      <c r="B40" s="123" t="s">
        <v>11</v>
      </c>
      <c r="C40" s="124" t="s">
        <v>85</v>
      </c>
      <c r="D40" s="36">
        <v>999.8</v>
      </c>
      <c r="E40" s="37">
        <v>3</v>
      </c>
      <c r="F40" s="125">
        <v>1</v>
      </c>
      <c r="G40" s="36">
        <v>2999.4</v>
      </c>
      <c r="H40" s="59"/>
    </row>
    <row r="41" s="107" customFormat="1" ht="37.05" customHeight="1" spans="1:8">
      <c r="A41" s="122" t="s">
        <v>86</v>
      </c>
      <c r="B41" s="123" t="s">
        <v>11</v>
      </c>
      <c r="C41" s="124" t="s">
        <v>87</v>
      </c>
      <c r="D41" s="36">
        <v>999.8</v>
      </c>
      <c r="E41" s="37">
        <v>3</v>
      </c>
      <c r="F41" s="125">
        <v>1</v>
      </c>
      <c r="G41" s="36">
        <v>2999.4</v>
      </c>
      <c r="H41" s="59"/>
    </row>
    <row r="42" s="107" customFormat="1" ht="37.05" customHeight="1" spans="1:8">
      <c r="A42" s="122" t="s">
        <v>88</v>
      </c>
      <c r="B42" s="123" t="s">
        <v>11</v>
      </c>
      <c r="C42" s="124" t="s">
        <v>89</v>
      </c>
      <c r="D42" s="36">
        <v>999.8</v>
      </c>
      <c r="E42" s="37">
        <v>3</v>
      </c>
      <c r="F42" s="125">
        <v>1</v>
      </c>
      <c r="G42" s="36">
        <v>2999.4</v>
      </c>
      <c r="H42" s="59"/>
    </row>
    <row r="43" s="107" customFormat="1" ht="37.05" customHeight="1" spans="1:8">
      <c r="A43" s="122" t="s">
        <v>90</v>
      </c>
      <c r="B43" s="123" t="s">
        <v>11</v>
      </c>
      <c r="C43" s="126" t="s">
        <v>91</v>
      </c>
      <c r="D43" s="36">
        <v>999.8</v>
      </c>
      <c r="E43" s="37">
        <v>3</v>
      </c>
      <c r="F43" s="125">
        <v>1</v>
      </c>
      <c r="G43" s="36">
        <v>2999.4</v>
      </c>
      <c r="H43" s="59"/>
    </row>
    <row r="44" s="107" customFormat="1" ht="37.05" customHeight="1" spans="1:8">
      <c r="A44" s="122" t="s">
        <v>92</v>
      </c>
      <c r="B44" s="123" t="s">
        <v>11</v>
      </c>
      <c r="C44" s="124" t="s">
        <v>93</v>
      </c>
      <c r="D44" s="36">
        <v>999.8</v>
      </c>
      <c r="E44" s="37">
        <v>3</v>
      </c>
      <c r="F44" s="125">
        <v>1</v>
      </c>
      <c r="G44" s="36">
        <v>2999.4</v>
      </c>
      <c r="H44" s="59"/>
    </row>
    <row r="45" s="107" customFormat="1" ht="37.05" customHeight="1" spans="1:8">
      <c r="A45" s="122" t="s">
        <v>94</v>
      </c>
      <c r="B45" s="123" t="s">
        <v>11</v>
      </c>
      <c r="C45" s="126" t="s">
        <v>95</v>
      </c>
      <c r="D45" s="36">
        <v>999.8</v>
      </c>
      <c r="E45" s="37">
        <v>3</v>
      </c>
      <c r="F45" s="125">
        <v>1</v>
      </c>
      <c r="G45" s="36">
        <v>2999.4</v>
      </c>
      <c r="H45" s="59"/>
    </row>
    <row r="46" s="107" customFormat="1" ht="37.05" customHeight="1" spans="1:8">
      <c r="A46" s="122" t="s">
        <v>96</v>
      </c>
      <c r="B46" s="123" t="s">
        <v>11</v>
      </c>
      <c r="C46" s="126" t="s">
        <v>97</v>
      </c>
      <c r="D46" s="127">
        <v>1525</v>
      </c>
      <c r="E46" s="37">
        <v>3</v>
      </c>
      <c r="F46" s="125">
        <v>1</v>
      </c>
      <c r="G46" s="36">
        <v>4575</v>
      </c>
      <c r="H46" s="59"/>
    </row>
    <row r="47" s="107" customFormat="1" ht="37.05" customHeight="1" spans="1:8">
      <c r="A47" s="122" t="s">
        <v>98</v>
      </c>
      <c r="B47" s="123" t="s">
        <v>11</v>
      </c>
      <c r="C47" s="124" t="s">
        <v>99</v>
      </c>
      <c r="D47" s="36">
        <v>999.8</v>
      </c>
      <c r="E47" s="37">
        <v>3</v>
      </c>
      <c r="F47" s="125">
        <v>1</v>
      </c>
      <c r="G47" s="36">
        <v>2999.4</v>
      </c>
      <c r="H47" s="59"/>
    </row>
    <row r="48" s="107" customFormat="1" ht="37.05" customHeight="1" spans="1:8">
      <c r="A48" s="122" t="s">
        <v>100</v>
      </c>
      <c r="B48" s="123" t="s">
        <v>11</v>
      </c>
      <c r="C48" s="124" t="s">
        <v>101</v>
      </c>
      <c r="D48" s="36">
        <v>999.8</v>
      </c>
      <c r="E48" s="37">
        <v>3</v>
      </c>
      <c r="F48" s="125">
        <v>1</v>
      </c>
      <c r="G48" s="36">
        <v>2999.4</v>
      </c>
      <c r="H48" s="59"/>
    </row>
    <row r="49" s="107" customFormat="1" ht="37.05" customHeight="1" spans="1:8">
      <c r="A49" s="122" t="s">
        <v>102</v>
      </c>
      <c r="B49" s="123" t="s">
        <v>11</v>
      </c>
      <c r="C49" s="124" t="s">
        <v>103</v>
      </c>
      <c r="D49" s="36">
        <v>999.8</v>
      </c>
      <c r="E49" s="37">
        <v>3</v>
      </c>
      <c r="F49" s="125">
        <v>1</v>
      </c>
      <c r="G49" s="36">
        <v>2999.4</v>
      </c>
      <c r="H49" s="59"/>
    </row>
    <row r="50" s="107" customFormat="1" ht="37.05" customHeight="1" spans="1:8">
      <c r="A50" s="122" t="s">
        <v>104</v>
      </c>
      <c r="B50" s="123" t="s">
        <v>11</v>
      </c>
      <c r="C50" s="124" t="s">
        <v>105</v>
      </c>
      <c r="D50" s="36">
        <v>999.8</v>
      </c>
      <c r="E50" s="37">
        <v>3</v>
      </c>
      <c r="F50" s="125">
        <v>1</v>
      </c>
      <c r="G50" s="36">
        <v>2999.4</v>
      </c>
      <c r="H50" s="59"/>
    </row>
    <row r="51" s="107" customFormat="1" ht="37.05" customHeight="1" spans="1:8">
      <c r="A51" s="122" t="s">
        <v>106</v>
      </c>
      <c r="B51" s="123" t="s">
        <v>11</v>
      </c>
      <c r="C51" s="124" t="s">
        <v>107</v>
      </c>
      <c r="D51" s="36">
        <v>999.8</v>
      </c>
      <c r="E51" s="37">
        <v>3</v>
      </c>
      <c r="F51" s="125">
        <v>1</v>
      </c>
      <c r="G51" s="36">
        <v>2999.4</v>
      </c>
      <c r="H51" s="59"/>
    </row>
    <row r="52" s="107" customFormat="1" ht="37.05" customHeight="1" spans="1:8">
      <c r="A52" s="122" t="s">
        <v>108</v>
      </c>
      <c r="B52" s="130" t="s">
        <v>11</v>
      </c>
      <c r="C52" s="124" t="s">
        <v>109</v>
      </c>
      <c r="D52" s="36">
        <v>999.8</v>
      </c>
      <c r="E52" s="37">
        <v>3</v>
      </c>
      <c r="F52" s="125">
        <v>1</v>
      </c>
      <c r="G52" s="36">
        <v>2999.4</v>
      </c>
      <c r="H52" s="59"/>
    </row>
    <row r="53" s="107" customFormat="1" ht="37.05" customHeight="1" spans="1:8">
      <c r="A53" s="122" t="s">
        <v>110</v>
      </c>
      <c r="B53" s="123" t="s">
        <v>11</v>
      </c>
      <c r="C53" s="131" t="s">
        <v>111</v>
      </c>
      <c r="D53" s="36">
        <v>999.8</v>
      </c>
      <c r="E53" s="37">
        <v>3</v>
      </c>
      <c r="F53" s="125">
        <v>1</v>
      </c>
      <c r="G53" s="36">
        <v>2999.4</v>
      </c>
      <c r="H53" s="59"/>
    </row>
    <row r="54" s="107" customFormat="1" ht="37.05" customHeight="1" spans="1:8">
      <c r="A54" s="122" t="s">
        <v>112</v>
      </c>
      <c r="B54" s="123" t="s">
        <v>11</v>
      </c>
      <c r="C54" s="124" t="s">
        <v>113</v>
      </c>
      <c r="D54" s="36">
        <v>999.8</v>
      </c>
      <c r="E54" s="37">
        <v>3</v>
      </c>
      <c r="F54" s="125">
        <v>1</v>
      </c>
      <c r="G54" s="36">
        <v>2999.4</v>
      </c>
      <c r="H54" s="59"/>
    </row>
    <row r="55" s="107" customFormat="1" ht="37.05" customHeight="1" spans="1:8">
      <c r="A55" s="122" t="s">
        <v>114</v>
      </c>
      <c r="B55" s="123" t="s">
        <v>11</v>
      </c>
      <c r="C55" s="124" t="s">
        <v>115</v>
      </c>
      <c r="D55" s="36">
        <v>999.8</v>
      </c>
      <c r="E55" s="37">
        <v>3</v>
      </c>
      <c r="F55" s="125">
        <v>1</v>
      </c>
      <c r="G55" s="36">
        <v>2999.4</v>
      </c>
      <c r="H55" s="59"/>
    </row>
    <row r="56" s="107" customFormat="1" ht="37.05" customHeight="1" spans="1:8">
      <c r="A56" s="122" t="s">
        <v>116</v>
      </c>
      <c r="B56" s="123" t="s">
        <v>11</v>
      </c>
      <c r="C56" s="124" t="s">
        <v>117</v>
      </c>
      <c r="D56" s="36">
        <v>999.8</v>
      </c>
      <c r="E56" s="37">
        <v>3</v>
      </c>
      <c r="F56" s="125">
        <v>1</v>
      </c>
      <c r="G56" s="36">
        <v>2999.4</v>
      </c>
      <c r="H56" s="59"/>
    </row>
    <row r="57" s="107" customFormat="1" ht="37.05" customHeight="1" spans="1:8">
      <c r="A57" s="122" t="s">
        <v>118</v>
      </c>
      <c r="B57" s="123" t="s">
        <v>11</v>
      </c>
      <c r="C57" s="126" t="s">
        <v>119</v>
      </c>
      <c r="D57" s="36">
        <v>999.8</v>
      </c>
      <c r="E57" s="37">
        <v>3</v>
      </c>
      <c r="F57" s="125">
        <v>1</v>
      </c>
      <c r="G57" s="36">
        <v>2999.4</v>
      </c>
      <c r="H57" s="59"/>
    </row>
    <row r="58" s="107" customFormat="1" ht="37.05" customHeight="1" spans="1:8">
      <c r="A58" s="122" t="s">
        <v>120</v>
      </c>
      <c r="B58" s="123" t="s">
        <v>11</v>
      </c>
      <c r="C58" s="126" t="s">
        <v>121</v>
      </c>
      <c r="D58" s="36">
        <v>999.8</v>
      </c>
      <c r="E58" s="37">
        <v>3</v>
      </c>
      <c r="F58" s="125">
        <v>1</v>
      </c>
      <c r="G58" s="36">
        <v>2999.4</v>
      </c>
      <c r="H58" s="59"/>
    </row>
    <row r="59" s="107" customFormat="1" ht="37.05" customHeight="1" spans="1:8">
      <c r="A59" s="122" t="s">
        <v>122</v>
      </c>
      <c r="B59" s="123" t="s">
        <v>11</v>
      </c>
      <c r="C59" s="126" t="s">
        <v>123</v>
      </c>
      <c r="D59" s="36">
        <v>1525</v>
      </c>
      <c r="E59" s="37">
        <v>3</v>
      </c>
      <c r="F59" s="125">
        <v>1</v>
      </c>
      <c r="G59" s="36">
        <v>4575</v>
      </c>
      <c r="H59" s="59"/>
    </row>
    <row r="60" s="107" customFormat="1" ht="37.05" customHeight="1" spans="1:8">
      <c r="A60" s="122" t="s">
        <v>124</v>
      </c>
      <c r="B60" s="123" t="s">
        <v>11</v>
      </c>
      <c r="C60" s="124" t="s">
        <v>125</v>
      </c>
      <c r="D60" s="36">
        <v>999.8</v>
      </c>
      <c r="E60" s="37">
        <v>3</v>
      </c>
      <c r="F60" s="125">
        <v>1</v>
      </c>
      <c r="G60" s="36">
        <v>2999.4</v>
      </c>
      <c r="H60" s="59"/>
    </row>
    <row r="61" s="107" customFormat="1" ht="37.05" customHeight="1" spans="1:8">
      <c r="A61" s="122" t="s">
        <v>126</v>
      </c>
      <c r="B61" s="123" t="s">
        <v>11</v>
      </c>
      <c r="C61" s="126" t="s">
        <v>127</v>
      </c>
      <c r="D61" s="36">
        <v>999.8</v>
      </c>
      <c r="E61" s="37">
        <v>3</v>
      </c>
      <c r="F61" s="125">
        <v>1</v>
      </c>
      <c r="G61" s="36">
        <v>2999.4</v>
      </c>
      <c r="H61" s="59"/>
    </row>
    <row r="62" s="107" customFormat="1" ht="37.05" customHeight="1" spans="1:8">
      <c r="A62" s="122" t="s">
        <v>128</v>
      </c>
      <c r="B62" s="123" t="s">
        <v>11</v>
      </c>
      <c r="C62" s="126" t="s">
        <v>129</v>
      </c>
      <c r="D62" s="36">
        <v>999.8</v>
      </c>
      <c r="E62" s="37">
        <v>3</v>
      </c>
      <c r="F62" s="125">
        <v>1</v>
      </c>
      <c r="G62" s="36">
        <v>2999.4</v>
      </c>
      <c r="H62" s="59"/>
    </row>
    <row r="63" s="107" customFormat="1" ht="37.05" customHeight="1" spans="1:8">
      <c r="A63" s="122" t="s">
        <v>130</v>
      </c>
      <c r="B63" s="123" t="s">
        <v>11</v>
      </c>
      <c r="C63" s="126" t="s">
        <v>131</v>
      </c>
      <c r="D63" s="36">
        <v>999.8</v>
      </c>
      <c r="E63" s="37">
        <v>3</v>
      </c>
      <c r="F63" s="125">
        <v>1</v>
      </c>
      <c r="G63" s="36">
        <v>2999.4</v>
      </c>
      <c r="H63" s="59"/>
    </row>
    <row r="64" s="107" customFormat="1" ht="37.05" customHeight="1" spans="1:8">
      <c r="A64" s="122" t="s">
        <v>132</v>
      </c>
      <c r="B64" s="123" t="s">
        <v>11</v>
      </c>
      <c r="C64" s="124" t="s">
        <v>133</v>
      </c>
      <c r="D64" s="36">
        <v>999.8</v>
      </c>
      <c r="E64" s="37">
        <v>3</v>
      </c>
      <c r="F64" s="125">
        <v>1</v>
      </c>
      <c r="G64" s="36">
        <v>2999.4</v>
      </c>
      <c r="H64" s="59"/>
    </row>
    <row r="65" s="107" customFormat="1" ht="37.05" customHeight="1" spans="1:8">
      <c r="A65" s="122" t="s">
        <v>134</v>
      </c>
      <c r="B65" s="123" t="s">
        <v>11</v>
      </c>
      <c r="C65" s="124" t="s">
        <v>135</v>
      </c>
      <c r="D65" s="36">
        <v>999.8</v>
      </c>
      <c r="E65" s="37">
        <v>3</v>
      </c>
      <c r="F65" s="125">
        <v>1</v>
      </c>
      <c r="G65" s="36">
        <v>2999.4</v>
      </c>
      <c r="H65" s="59"/>
    </row>
    <row r="66" s="107" customFormat="1" ht="37.05" customHeight="1" spans="1:8">
      <c r="A66" s="122" t="s">
        <v>136</v>
      </c>
      <c r="B66" s="123" t="s">
        <v>11</v>
      </c>
      <c r="C66" s="124" t="s">
        <v>137</v>
      </c>
      <c r="D66" s="36">
        <v>999.8</v>
      </c>
      <c r="E66" s="37">
        <v>3</v>
      </c>
      <c r="F66" s="125">
        <v>1</v>
      </c>
      <c r="G66" s="36">
        <v>2999.4</v>
      </c>
      <c r="H66" s="59"/>
    </row>
    <row r="67" s="107" customFormat="1" ht="37.05" customHeight="1" spans="1:8">
      <c r="A67" s="122" t="s">
        <v>138</v>
      </c>
      <c r="B67" s="123" t="s">
        <v>11</v>
      </c>
      <c r="C67" s="124" t="s">
        <v>139</v>
      </c>
      <c r="D67" s="36">
        <v>999.8</v>
      </c>
      <c r="E67" s="37">
        <v>3</v>
      </c>
      <c r="F67" s="125">
        <v>1</v>
      </c>
      <c r="G67" s="36">
        <v>2999.4</v>
      </c>
      <c r="H67" s="59"/>
    </row>
    <row r="68" s="107" customFormat="1" ht="37.05" customHeight="1" spans="1:8">
      <c r="A68" s="122" t="s">
        <v>140</v>
      </c>
      <c r="B68" s="123" t="s">
        <v>11</v>
      </c>
      <c r="C68" s="124" t="s">
        <v>141</v>
      </c>
      <c r="D68" s="36">
        <v>999.8</v>
      </c>
      <c r="E68" s="37">
        <v>3</v>
      </c>
      <c r="F68" s="125">
        <v>1</v>
      </c>
      <c r="G68" s="36">
        <v>2999.4</v>
      </c>
      <c r="H68" s="59"/>
    </row>
    <row r="69" s="107" customFormat="1" ht="37.05" customHeight="1" spans="1:8">
      <c r="A69" s="122" t="s">
        <v>142</v>
      </c>
      <c r="B69" s="123" t="s">
        <v>11</v>
      </c>
      <c r="C69" s="124" t="s">
        <v>143</v>
      </c>
      <c r="D69" s="36">
        <v>999.8</v>
      </c>
      <c r="E69" s="37">
        <v>3</v>
      </c>
      <c r="F69" s="125">
        <v>1</v>
      </c>
      <c r="G69" s="36">
        <v>2999.4</v>
      </c>
      <c r="H69" s="59"/>
    </row>
    <row r="70" s="107" customFormat="1" ht="37.05" customHeight="1" spans="1:8">
      <c r="A70" s="122" t="s">
        <v>144</v>
      </c>
      <c r="B70" s="123" t="s">
        <v>11</v>
      </c>
      <c r="C70" s="124" t="s">
        <v>145</v>
      </c>
      <c r="D70" s="36">
        <v>999.8</v>
      </c>
      <c r="E70" s="37">
        <v>3</v>
      </c>
      <c r="F70" s="125">
        <v>1</v>
      </c>
      <c r="G70" s="36">
        <v>2999.4</v>
      </c>
      <c r="H70" s="59"/>
    </row>
    <row r="71" s="107" customFormat="1" ht="37.05" customHeight="1" spans="1:8">
      <c r="A71" s="122" t="s">
        <v>146</v>
      </c>
      <c r="B71" s="123" t="s">
        <v>11</v>
      </c>
      <c r="C71" s="126" t="s">
        <v>147</v>
      </c>
      <c r="D71" s="36">
        <v>999.8</v>
      </c>
      <c r="E71" s="37">
        <v>3</v>
      </c>
      <c r="F71" s="125">
        <v>1</v>
      </c>
      <c r="G71" s="36">
        <v>2999.4</v>
      </c>
      <c r="H71" s="59"/>
    </row>
    <row r="72" s="107" customFormat="1" ht="37.05" customHeight="1" spans="1:8">
      <c r="A72" s="122" t="s">
        <v>148</v>
      </c>
      <c r="B72" s="123" t="s">
        <v>11</v>
      </c>
      <c r="C72" s="124" t="s">
        <v>149</v>
      </c>
      <c r="D72" s="36">
        <v>999.8</v>
      </c>
      <c r="E72" s="37">
        <v>3</v>
      </c>
      <c r="F72" s="125">
        <v>1</v>
      </c>
      <c r="G72" s="36">
        <v>2999.4</v>
      </c>
      <c r="H72" s="59"/>
    </row>
    <row r="73" s="107" customFormat="1" ht="37.05" customHeight="1" spans="1:8">
      <c r="A73" s="122" t="s">
        <v>150</v>
      </c>
      <c r="B73" s="123" t="s">
        <v>11</v>
      </c>
      <c r="C73" s="124" t="s">
        <v>151</v>
      </c>
      <c r="D73" s="36">
        <v>999.8</v>
      </c>
      <c r="E73" s="37">
        <v>3</v>
      </c>
      <c r="F73" s="125">
        <v>1</v>
      </c>
      <c r="G73" s="36">
        <v>2999.4</v>
      </c>
      <c r="H73" s="59"/>
    </row>
    <row r="74" s="107" customFormat="1" ht="37.05" customHeight="1" spans="1:8">
      <c r="A74" s="122" t="s">
        <v>152</v>
      </c>
      <c r="B74" s="123" t="s">
        <v>11</v>
      </c>
      <c r="C74" s="124" t="s">
        <v>153</v>
      </c>
      <c r="D74" s="36">
        <v>999.8</v>
      </c>
      <c r="E74" s="37">
        <v>3</v>
      </c>
      <c r="F74" s="125">
        <v>1</v>
      </c>
      <c r="G74" s="36">
        <v>2999.4</v>
      </c>
      <c r="H74" s="59"/>
    </row>
    <row r="75" s="107" customFormat="1" ht="37.05" customHeight="1" spans="1:8">
      <c r="A75" s="122" t="s">
        <v>154</v>
      </c>
      <c r="B75" s="123" t="s">
        <v>11</v>
      </c>
      <c r="C75" s="124" t="s">
        <v>155</v>
      </c>
      <c r="D75" s="36">
        <v>999.8</v>
      </c>
      <c r="E75" s="37">
        <v>3</v>
      </c>
      <c r="F75" s="125">
        <v>1</v>
      </c>
      <c r="G75" s="36">
        <v>2999.4</v>
      </c>
      <c r="H75" s="59"/>
    </row>
    <row r="76" s="107" customFormat="1" ht="37.05" customHeight="1" spans="1:8">
      <c r="A76" s="122" t="s">
        <v>156</v>
      </c>
      <c r="B76" s="123" t="s">
        <v>11</v>
      </c>
      <c r="C76" s="124" t="s">
        <v>157</v>
      </c>
      <c r="D76" s="36">
        <v>999.8</v>
      </c>
      <c r="E76" s="37">
        <v>3</v>
      </c>
      <c r="F76" s="125">
        <v>1</v>
      </c>
      <c r="G76" s="36">
        <v>2999.4</v>
      </c>
      <c r="H76" s="59"/>
    </row>
    <row r="77" s="107" customFormat="1" ht="37.05" customHeight="1" spans="1:8">
      <c r="A77" s="122" t="s">
        <v>158</v>
      </c>
      <c r="B77" s="123" t="s">
        <v>11</v>
      </c>
      <c r="C77" s="124" t="s">
        <v>159</v>
      </c>
      <c r="D77" s="127">
        <v>1525</v>
      </c>
      <c r="E77" s="37">
        <v>3</v>
      </c>
      <c r="F77" s="125">
        <v>1</v>
      </c>
      <c r="G77" s="36">
        <v>4575</v>
      </c>
      <c r="H77" s="59"/>
    </row>
    <row r="78" s="107" customFormat="1" ht="37.05" customHeight="1" spans="1:8">
      <c r="A78" s="122" t="s">
        <v>160</v>
      </c>
      <c r="B78" s="123" t="s">
        <v>11</v>
      </c>
      <c r="C78" s="124" t="s">
        <v>161</v>
      </c>
      <c r="D78" s="36">
        <v>999.8</v>
      </c>
      <c r="E78" s="37">
        <v>3</v>
      </c>
      <c r="F78" s="125">
        <v>1</v>
      </c>
      <c r="G78" s="36">
        <v>2999.4</v>
      </c>
      <c r="H78" s="59"/>
    </row>
    <row r="79" s="107" customFormat="1" ht="37.05" customHeight="1" spans="1:8">
      <c r="A79" s="122" t="s">
        <v>162</v>
      </c>
      <c r="B79" s="123" t="s">
        <v>11</v>
      </c>
      <c r="C79" s="126" t="s">
        <v>163</v>
      </c>
      <c r="D79" s="127">
        <v>1525</v>
      </c>
      <c r="E79" s="37">
        <v>3</v>
      </c>
      <c r="F79" s="125">
        <v>1</v>
      </c>
      <c r="G79" s="36">
        <v>4575</v>
      </c>
      <c r="H79" s="59"/>
    </row>
    <row r="80" s="107" customFormat="1" ht="37.05" customHeight="1" spans="1:8">
      <c r="A80" s="122" t="s">
        <v>164</v>
      </c>
      <c r="B80" s="123" t="s">
        <v>11</v>
      </c>
      <c r="C80" s="126" t="s">
        <v>165</v>
      </c>
      <c r="D80" s="36">
        <v>999.8</v>
      </c>
      <c r="E80" s="37">
        <v>3</v>
      </c>
      <c r="F80" s="125">
        <v>1</v>
      </c>
      <c r="G80" s="36">
        <v>2999.4</v>
      </c>
      <c r="H80" s="59"/>
    </row>
    <row r="81" s="107" customFormat="1" ht="37.05" customHeight="1" spans="1:8">
      <c r="A81" s="122" t="s">
        <v>166</v>
      </c>
      <c r="B81" s="123" t="s">
        <v>11</v>
      </c>
      <c r="C81" s="126" t="s">
        <v>167</v>
      </c>
      <c r="D81" s="36">
        <v>999.8</v>
      </c>
      <c r="E81" s="37">
        <v>3</v>
      </c>
      <c r="F81" s="125">
        <v>1</v>
      </c>
      <c r="G81" s="36">
        <v>2999.4</v>
      </c>
      <c r="H81" s="59"/>
    </row>
    <row r="82" s="107" customFormat="1" ht="37.05" customHeight="1" spans="1:8">
      <c r="A82" s="122" t="s">
        <v>168</v>
      </c>
      <c r="B82" s="123" t="s">
        <v>11</v>
      </c>
      <c r="C82" s="124" t="s">
        <v>169</v>
      </c>
      <c r="D82" s="36">
        <v>999.8</v>
      </c>
      <c r="E82" s="37">
        <v>3</v>
      </c>
      <c r="F82" s="125">
        <v>1</v>
      </c>
      <c r="G82" s="36">
        <v>2999.4</v>
      </c>
      <c r="H82" s="59"/>
    </row>
    <row r="83" s="107" customFormat="1" ht="37.05" customHeight="1" spans="1:8">
      <c r="A83" s="122" t="s">
        <v>170</v>
      </c>
      <c r="B83" s="123" t="s">
        <v>11</v>
      </c>
      <c r="C83" s="124" t="s">
        <v>171</v>
      </c>
      <c r="D83" s="36">
        <v>999.8</v>
      </c>
      <c r="E83" s="37">
        <v>3</v>
      </c>
      <c r="F83" s="125">
        <v>1</v>
      </c>
      <c r="G83" s="36">
        <v>2999.4</v>
      </c>
      <c r="H83" s="59"/>
    </row>
    <row r="84" s="107" customFormat="1" ht="37.05" customHeight="1" spans="1:8">
      <c r="A84" s="122" t="s">
        <v>172</v>
      </c>
      <c r="B84" s="123" t="s">
        <v>11</v>
      </c>
      <c r="C84" s="124" t="s">
        <v>173</v>
      </c>
      <c r="D84" s="36">
        <v>999.8</v>
      </c>
      <c r="E84" s="37">
        <v>3</v>
      </c>
      <c r="F84" s="125">
        <v>1</v>
      </c>
      <c r="G84" s="36">
        <v>2999.4</v>
      </c>
      <c r="H84" s="59"/>
    </row>
    <row r="85" s="107" customFormat="1" ht="37.05" customHeight="1" spans="1:8">
      <c r="A85" s="122" t="s">
        <v>174</v>
      </c>
      <c r="B85" s="123" t="s">
        <v>11</v>
      </c>
      <c r="C85" s="126" t="s">
        <v>175</v>
      </c>
      <c r="D85" s="127">
        <v>1525</v>
      </c>
      <c r="E85" s="37">
        <v>3</v>
      </c>
      <c r="F85" s="125">
        <v>1</v>
      </c>
      <c r="G85" s="36">
        <v>4575</v>
      </c>
      <c r="H85" s="59"/>
    </row>
    <row r="86" s="107" customFormat="1" ht="37.05" customHeight="1" spans="1:8">
      <c r="A86" s="122" t="s">
        <v>176</v>
      </c>
      <c r="B86" s="123" t="s">
        <v>11</v>
      </c>
      <c r="C86" s="124" t="s">
        <v>177</v>
      </c>
      <c r="D86" s="36">
        <v>999.8</v>
      </c>
      <c r="E86" s="37">
        <v>3</v>
      </c>
      <c r="F86" s="125">
        <v>1</v>
      </c>
      <c r="G86" s="36">
        <v>2999.4</v>
      </c>
      <c r="H86" s="59"/>
    </row>
    <row r="87" s="107" customFormat="1" ht="37.05" customHeight="1" spans="1:8">
      <c r="A87" s="122" t="s">
        <v>178</v>
      </c>
      <c r="B87" s="123" t="s">
        <v>11</v>
      </c>
      <c r="C87" s="124" t="s">
        <v>179</v>
      </c>
      <c r="D87" s="36">
        <v>999.8</v>
      </c>
      <c r="E87" s="37">
        <v>3</v>
      </c>
      <c r="F87" s="125">
        <v>1</v>
      </c>
      <c r="G87" s="36">
        <v>2999.4</v>
      </c>
      <c r="H87" s="59"/>
    </row>
    <row r="88" s="107" customFormat="1" ht="37.05" customHeight="1" spans="1:8">
      <c r="A88" s="122" t="s">
        <v>180</v>
      </c>
      <c r="B88" s="123" t="s">
        <v>11</v>
      </c>
      <c r="C88" s="124" t="s">
        <v>181</v>
      </c>
      <c r="D88" s="36">
        <v>999.8</v>
      </c>
      <c r="E88" s="37">
        <v>3</v>
      </c>
      <c r="F88" s="125">
        <v>1</v>
      </c>
      <c r="G88" s="36">
        <v>2999.4</v>
      </c>
      <c r="H88" s="59"/>
    </row>
    <row r="89" s="107" customFormat="1" ht="37.05" customHeight="1" spans="1:8">
      <c r="A89" s="122" t="s">
        <v>182</v>
      </c>
      <c r="B89" s="123" t="s">
        <v>11</v>
      </c>
      <c r="C89" s="124" t="s">
        <v>183</v>
      </c>
      <c r="D89" s="36">
        <v>999.8</v>
      </c>
      <c r="E89" s="37">
        <v>3</v>
      </c>
      <c r="F89" s="125">
        <v>1</v>
      </c>
      <c r="G89" s="36">
        <v>2999.4</v>
      </c>
      <c r="H89" s="59"/>
    </row>
    <row r="90" s="107" customFormat="1" ht="37.05" customHeight="1" spans="1:8">
      <c r="A90" s="122" t="s">
        <v>184</v>
      </c>
      <c r="B90" s="123" t="s">
        <v>11</v>
      </c>
      <c r="C90" s="126" t="s">
        <v>185</v>
      </c>
      <c r="D90" s="36">
        <v>999.8</v>
      </c>
      <c r="E90" s="37">
        <v>3</v>
      </c>
      <c r="F90" s="125">
        <v>1</v>
      </c>
      <c r="G90" s="36">
        <v>2999.4</v>
      </c>
      <c r="H90" s="59"/>
    </row>
    <row r="91" s="107" customFormat="1" ht="37.05" customHeight="1" spans="1:8">
      <c r="A91" s="122" t="s">
        <v>186</v>
      </c>
      <c r="B91" s="123" t="s">
        <v>11</v>
      </c>
      <c r="C91" s="124" t="s">
        <v>187</v>
      </c>
      <c r="D91" s="36">
        <v>999.8</v>
      </c>
      <c r="E91" s="37">
        <v>3</v>
      </c>
      <c r="F91" s="125">
        <v>1</v>
      </c>
      <c r="G91" s="36">
        <v>2999.4</v>
      </c>
      <c r="H91" s="132"/>
    </row>
    <row r="92" s="107" customFormat="1" ht="37.05" customHeight="1" spans="1:8">
      <c r="A92" s="122" t="s">
        <v>188</v>
      </c>
      <c r="B92" s="123" t="s">
        <v>11</v>
      </c>
      <c r="C92" s="124" t="s">
        <v>189</v>
      </c>
      <c r="D92" s="36">
        <v>999.8</v>
      </c>
      <c r="E92" s="37">
        <v>3</v>
      </c>
      <c r="F92" s="125">
        <v>1</v>
      </c>
      <c r="G92" s="36">
        <v>2999.4</v>
      </c>
      <c r="H92" s="132"/>
    </row>
    <row r="93" s="107" customFormat="1" ht="37.05" customHeight="1" spans="1:8">
      <c r="A93" s="122" t="s">
        <v>190</v>
      </c>
      <c r="B93" s="130" t="s">
        <v>11</v>
      </c>
      <c r="C93" s="133" t="s">
        <v>191</v>
      </c>
      <c r="D93" s="134">
        <v>999.8</v>
      </c>
      <c r="E93" s="135">
        <v>3</v>
      </c>
      <c r="F93" s="136">
        <v>1</v>
      </c>
      <c r="G93" s="134">
        <v>2999.4</v>
      </c>
      <c r="H93" s="137"/>
    </row>
    <row r="94" s="107" customFormat="1" ht="37.05" customHeight="1" spans="1:8">
      <c r="A94" s="122" t="s">
        <v>192</v>
      </c>
      <c r="B94" s="130" t="s">
        <v>11</v>
      </c>
      <c r="C94" s="133" t="s">
        <v>193</v>
      </c>
      <c r="D94" s="134">
        <v>999.8</v>
      </c>
      <c r="E94" s="135">
        <v>3</v>
      </c>
      <c r="F94" s="136">
        <v>1</v>
      </c>
      <c r="G94" s="134">
        <v>2999.4</v>
      </c>
      <c r="H94" s="137"/>
    </row>
    <row r="95" s="107" customFormat="1" ht="37.05" customHeight="1" spans="1:8">
      <c r="A95" s="122" t="s">
        <v>194</v>
      </c>
      <c r="B95" s="130" t="s">
        <v>11</v>
      </c>
      <c r="C95" s="138" t="s">
        <v>195</v>
      </c>
      <c r="D95" s="139">
        <v>1525</v>
      </c>
      <c r="E95" s="135">
        <v>3</v>
      </c>
      <c r="F95" s="136">
        <v>1</v>
      </c>
      <c r="G95" s="134">
        <v>4575</v>
      </c>
      <c r="H95" s="132"/>
    </row>
    <row r="96" s="108" customFormat="1" ht="37.05" customHeight="1" spans="1:8">
      <c r="A96" s="122" t="s">
        <v>196</v>
      </c>
      <c r="B96" s="140" t="s">
        <v>197</v>
      </c>
      <c r="C96" s="140" t="s">
        <v>198</v>
      </c>
      <c r="D96" s="140">
        <v>999.8</v>
      </c>
      <c r="E96" s="140">
        <v>3</v>
      </c>
      <c r="F96" s="141">
        <v>1</v>
      </c>
      <c r="G96" s="140">
        <v>2999.4</v>
      </c>
      <c r="H96" s="140"/>
    </row>
    <row r="97" s="108" customFormat="1" ht="37.05" customHeight="1" spans="1:8">
      <c r="A97" s="122" t="s">
        <v>199</v>
      </c>
      <c r="B97" s="140" t="s">
        <v>197</v>
      </c>
      <c r="C97" s="140" t="s">
        <v>200</v>
      </c>
      <c r="D97" s="140">
        <v>999.8</v>
      </c>
      <c r="E97" s="140">
        <v>3</v>
      </c>
      <c r="F97" s="141">
        <v>1</v>
      </c>
      <c r="G97" s="140">
        <v>2999.4</v>
      </c>
      <c r="H97" s="140"/>
    </row>
    <row r="98" s="108" customFormat="1" ht="37.05" customHeight="1" spans="1:8">
      <c r="A98" s="122" t="s">
        <v>201</v>
      </c>
      <c r="B98" s="140" t="s">
        <v>197</v>
      </c>
      <c r="C98" s="140" t="s">
        <v>202</v>
      </c>
      <c r="D98" s="140">
        <v>999.8</v>
      </c>
      <c r="E98" s="140">
        <v>3</v>
      </c>
      <c r="F98" s="141">
        <v>1</v>
      </c>
      <c r="G98" s="140">
        <v>2999.4</v>
      </c>
      <c r="H98" s="140"/>
    </row>
    <row r="99" s="108" customFormat="1" ht="37.05" customHeight="1" spans="1:8">
      <c r="A99" s="122" t="s">
        <v>203</v>
      </c>
      <c r="B99" s="140" t="s">
        <v>197</v>
      </c>
      <c r="C99" s="140" t="s">
        <v>204</v>
      </c>
      <c r="D99" s="140">
        <v>999.8</v>
      </c>
      <c r="E99" s="140">
        <v>3</v>
      </c>
      <c r="F99" s="141">
        <v>1</v>
      </c>
      <c r="G99" s="140">
        <v>2999.4</v>
      </c>
      <c r="H99" s="140"/>
    </row>
    <row r="100" s="108" customFormat="1" ht="37.05" customHeight="1" spans="1:8">
      <c r="A100" s="122" t="s">
        <v>205</v>
      </c>
      <c r="B100" s="140" t="s">
        <v>197</v>
      </c>
      <c r="C100" s="140" t="s">
        <v>206</v>
      </c>
      <c r="D100" s="140">
        <v>999.8</v>
      </c>
      <c r="E100" s="140">
        <v>3</v>
      </c>
      <c r="F100" s="141">
        <v>1</v>
      </c>
      <c r="G100" s="140">
        <v>2999.4</v>
      </c>
      <c r="H100" s="140"/>
    </row>
    <row r="101" s="108" customFormat="1" ht="37.05" customHeight="1" spans="1:8">
      <c r="A101" s="122" t="s">
        <v>207</v>
      </c>
      <c r="B101" s="140" t="s">
        <v>197</v>
      </c>
      <c r="C101" s="140" t="s">
        <v>208</v>
      </c>
      <c r="D101" s="140">
        <v>999.8</v>
      </c>
      <c r="E101" s="140">
        <v>3</v>
      </c>
      <c r="F101" s="141">
        <v>1</v>
      </c>
      <c r="G101" s="140">
        <v>2999.4</v>
      </c>
      <c r="H101" s="142"/>
    </row>
    <row r="102" s="109" customFormat="1" ht="37.05" customHeight="1" spans="1:8">
      <c r="A102" s="122" t="s">
        <v>209</v>
      </c>
      <c r="B102" s="143" t="s">
        <v>210</v>
      </c>
      <c r="C102" s="143" t="s">
        <v>211</v>
      </c>
      <c r="D102" s="144">
        <v>1666.33</v>
      </c>
      <c r="E102" s="145">
        <v>3</v>
      </c>
      <c r="F102" s="146">
        <v>1</v>
      </c>
      <c r="G102" s="144">
        <v>4998.99</v>
      </c>
      <c r="H102" s="147"/>
    </row>
    <row r="103" s="109" customFormat="1" ht="37.05" customHeight="1" spans="1:8">
      <c r="A103" s="122" t="s">
        <v>212</v>
      </c>
      <c r="B103" s="143" t="s">
        <v>210</v>
      </c>
      <c r="C103" s="148" t="s">
        <v>213</v>
      </c>
      <c r="D103" s="144">
        <v>999.8</v>
      </c>
      <c r="E103" s="145">
        <v>3</v>
      </c>
      <c r="F103" s="146">
        <v>1</v>
      </c>
      <c r="G103" s="144">
        <v>2999.4</v>
      </c>
      <c r="H103" s="147"/>
    </row>
    <row r="104" s="109" customFormat="1" ht="37.05" customHeight="1" spans="1:8">
      <c r="A104" s="122" t="s">
        <v>214</v>
      </c>
      <c r="B104" s="143" t="s">
        <v>210</v>
      </c>
      <c r="C104" s="148" t="s">
        <v>215</v>
      </c>
      <c r="D104" s="144">
        <v>999.8</v>
      </c>
      <c r="E104" s="145">
        <v>3</v>
      </c>
      <c r="F104" s="146">
        <v>1</v>
      </c>
      <c r="G104" s="144">
        <v>2999.4</v>
      </c>
      <c r="H104" s="147"/>
    </row>
    <row r="105" s="109" customFormat="1" ht="37.05" customHeight="1" spans="1:8">
      <c r="A105" s="122" t="s">
        <v>216</v>
      </c>
      <c r="B105" s="143" t="s">
        <v>210</v>
      </c>
      <c r="C105" s="148" t="s">
        <v>217</v>
      </c>
      <c r="D105" s="144">
        <v>999.8</v>
      </c>
      <c r="E105" s="145">
        <v>3</v>
      </c>
      <c r="F105" s="146">
        <v>1</v>
      </c>
      <c r="G105" s="144">
        <v>2999.4</v>
      </c>
      <c r="H105" s="147"/>
    </row>
    <row r="106" s="109" customFormat="1" ht="37.05" customHeight="1" spans="1:8">
      <c r="A106" s="122" t="s">
        <v>218</v>
      </c>
      <c r="B106" s="143" t="s">
        <v>210</v>
      </c>
      <c r="C106" s="148" t="s">
        <v>219</v>
      </c>
      <c r="D106" s="144">
        <v>999.8</v>
      </c>
      <c r="E106" s="145">
        <v>3</v>
      </c>
      <c r="F106" s="146">
        <v>1</v>
      </c>
      <c r="G106" s="144">
        <v>2999.4</v>
      </c>
      <c r="H106" s="147"/>
    </row>
    <row r="107" s="110" customFormat="1" ht="37.05" customHeight="1" spans="1:8">
      <c r="A107" s="122" t="s">
        <v>220</v>
      </c>
      <c r="B107" s="149" t="s">
        <v>221</v>
      </c>
      <c r="C107" s="140" t="s">
        <v>222</v>
      </c>
      <c r="D107" s="150" t="s">
        <v>223</v>
      </c>
      <c r="E107" s="150" t="s">
        <v>15</v>
      </c>
      <c r="F107" s="151">
        <v>1</v>
      </c>
      <c r="G107" s="149">
        <v>4575</v>
      </c>
      <c r="H107" s="150"/>
    </row>
    <row r="108" s="110" customFormat="1" ht="37.05" customHeight="1" spans="1:8">
      <c r="A108" s="122" t="s">
        <v>224</v>
      </c>
      <c r="B108" s="149" t="s">
        <v>221</v>
      </c>
      <c r="C108" s="140" t="s">
        <v>225</v>
      </c>
      <c r="D108" s="150" t="s">
        <v>226</v>
      </c>
      <c r="E108" s="150" t="s">
        <v>15</v>
      </c>
      <c r="F108" s="151">
        <v>1</v>
      </c>
      <c r="G108" s="149">
        <v>2999.4</v>
      </c>
      <c r="H108" s="150"/>
    </row>
    <row r="109" s="110" customFormat="1" ht="37.05" customHeight="1" spans="1:8">
      <c r="A109" s="122" t="s">
        <v>227</v>
      </c>
      <c r="B109" s="149" t="s">
        <v>221</v>
      </c>
      <c r="C109" s="140" t="s">
        <v>228</v>
      </c>
      <c r="D109" s="150" t="s">
        <v>226</v>
      </c>
      <c r="E109" s="150" t="s">
        <v>15</v>
      </c>
      <c r="F109" s="151">
        <v>1</v>
      </c>
      <c r="G109" s="149">
        <v>2999.4</v>
      </c>
      <c r="H109" s="150"/>
    </row>
    <row r="110" s="111" customFormat="1" ht="37.05" customHeight="1" spans="1:8">
      <c r="A110" s="122" t="s">
        <v>229</v>
      </c>
      <c r="B110" s="152" t="s">
        <v>230</v>
      </c>
      <c r="C110" s="153" t="s">
        <v>231</v>
      </c>
      <c r="D110" s="154">
        <v>999.8</v>
      </c>
      <c r="E110" s="155">
        <v>3</v>
      </c>
      <c r="F110" s="156">
        <v>1</v>
      </c>
      <c r="G110" s="154">
        <f t="shared" ref="G110:G119" si="0">D110*E110</f>
        <v>2999.4</v>
      </c>
      <c r="H110" s="147"/>
    </row>
    <row r="111" s="112" customFormat="1" ht="37.05" customHeight="1" spans="1:8">
      <c r="A111" s="122" t="s">
        <v>232</v>
      </c>
      <c r="B111" s="152" t="s">
        <v>230</v>
      </c>
      <c r="C111" s="152" t="s">
        <v>233</v>
      </c>
      <c r="D111" s="154" t="s">
        <v>234</v>
      </c>
      <c r="E111" s="155">
        <v>3</v>
      </c>
      <c r="F111" s="156">
        <v>1</v>
      </c>
      <c r="G111" s="154">
        <f t="shared" si="0"/>
        <v>2999.4</v>
      </c>
      <c r="H111" s="152"/>
    </row>
    <row r="112" s="111" customFormat="1" ht="37.05" customHeight="1" spans="1:8">
      <c r="A112" s="122" t="s">
        <v>235</v>
      </c>
      <c r="B112" s="152" t="s">
        <v>230</v>
      </c>
      <c r="C112" s="153" t="s">
        <v>236</v>
      </c>
      <c r="D112" s="154" t="s">
        <v>234</v>
      </c>
      <c r="E112" s="155">
        <v>3</v>
      </c>
      <c r="F112" s="156">
        <v>1</v>
      </c>
      <c r="G112" s="154">
        <f t="shared" si="0"/>
        <v>2999.4</v>
      </c>
      <c r="H112" s="147"/>
    </row>
    <row r="113" s="111" customFormat="1" ht="37.05" customHeight="1" spans="1:8">
      <c r="A113" s="122" t="s">
        <v>237</v>
      </c>
      <c r="B113" s="152" t="s">
        <v>230</v>
      </c>
      <c r="C113" s="152" t="s">
        <v>238</v>
      </c>
      <c r="D113" s="154" t="s">
        <v>234</v>
      </c>
      <c r="E113" s="155">
        <v>3</v>
      </c>
      <c r="F113" s="156">
        <v>1</v>
      </c>
      <c r="G113" s="154">
        <f t="shared" si="0"/>
        <v>2999.4</v>
      </c>
      <c r="H113" s="157"/>
    </row>
    <row r="114" s="111" customFormat="1" ht="37.05" customHeight="1" spans="1:8">
      <c r="A114" s="122" t="s">
        <v>239</v>
      </c>
      <c r="B114" s="152" t="s">
        <v>230</v>
      </c>
      <c r="C114" s="152" t="s">
        <v>240</v>
      </c>
      <c r="D114" s="154" t="s">
        <v>234</v>
      </c>
      <c r="E114" s="155">
        <v>3</v>
      </c>
      <c r="F114" s="156">
        <v>1</v>
      </c>
      <c r="G114" s="154">
        <f t="shared" si="0"/>
        <v>2999.4</v>
      </c>
      <c r="H114" s="157"/>
    </row>
    <row r="115" s="111" customFormat="1" ht="37.05" customHeight="1" spans="1:8">
      <c r="A115" s="122" t="s">
        <v>241</v>
      </c>
      <c r="B115" s="152" t="s">
        <v>230</v>
      </c>
      <c r="C115" s="152" t="s">
        <v>242</v>
      </c>
      <c r="D115" s="154" t="s">
        <v>234</v>
      </c>
      <c r="E115" s="155">
        <v>3</v>
      </c>
      <c r="F115" s="156">
        <v>1</v>
      </c>
      <c r="G115" s="154">
        <f t="shared" si="0"/>
        <v>2999.4</v>
      </c>
      <c r="H115" s="147"/>
    </row>
    <row r="116" s="112" customFormat="1" ht="37.05" customHeight="1" spans="1:8">
      <c r="A116" s="122" t="s">
        <v>243</v>
      </c>
      <c r="B116" s="152" t="s">
        <v>230</v>
      </c>
      <c r="C116" s="152" t="s">
        <v>244</v>
      </c>
      <c r="D116" s="154" t="s">
        <v>234</v>
      </c>
      <c r="E116" s="155">
        <v>3</v>
      </c>
      <c r="F116" s="156">
        <v>1</v>
      </c>
      <c r="G116" s="154">
        <f t="shared" si="0"/>
        <v>2999.4</v>
      </c>
      <c r="H116" s="152"/>
    </row>
    <row r="117" s="112" customFormat="1" ht="37.05" customHeight="1" spans="1:8">
      <c r="A117" s="122" t="s">
        <v>245</v>
      </c>
      <c r="B117" s="152" t="s">
        <v>230</v>
      </c>
      <c r="C117" s="152" t="s">
        <v>246</v>
      </c>
      <c r="D117" s="154" t="s">
        <v>234</v>
      </c>
      <c r="E117" s="155">
        <v>3</v>
      </c>
      <c r="F117" s="156">
        <v>1</v>
      </c>
      <c r="G117" s="154">
        <f t="shared" si="0"/>
        <v>2999.4</v>
      </c>
      <c r="H117" s="152"/>
    </row>
    <row r="118" s="111" customFormat="1" ht="37.05" customHeight="1" spans="1:8">
      <c r="A118" s="122" t="s">
        <v>247</v>
      </c>
      <c r="B118" s="152" t="s">
        <v>230</v>
      </c>
      <c r="C118" s="152" t="s">
        <v>248</v>
      </c>
      <c r="D118" s="154" t="s">
        <v>234</v>
      </c>
      <c r="E118" s="155">
        <v>3</v>
      </c>
      <c r="F118" s="156">
        <v>1</v>
      </c>
      <c r="G118" s="154">
        <f t="shared" si="0"/>
        <v>2999.4</v>
      </c>
      <c r="H118" s="147"/>
    </row>
    <row r="119" s="111" customFormat="1" ht="37.05" customHeight="1" spans="1:8">
      <c r="A119" s="122" t="s">
        <v>249</v>
      </c>
      <c r="B119" s="152" t="s">
        <v>230</v>
      </c>
      <c r="C119" s="152" t="s">
        <v>250</v>
      </c>
      <c r="D119" s="154" t="s">
        <v>234</v>
      </c>
      <c r="E119" s="155">
        <v>3</v>
      </c>
      <c r="F119" s="156">
        <v>1</v>
      </c>
      <c r="G119" s="154">
        <f t="shared" si="0"/>
        <v>2999.4</v>
      </c>
      <c r="H119" s="147"/>
    </row>
    <row r="120" s="113" customFormat="1" ht="37.05" customHeight="1" spans="1:8">
      <c r="A120" s="122" t="s">
        <v>251</v>
      </c>
      <c r="B120" s="158" t="s">
        <v>252</v>
      </c>
      <c r="C120" s="158" t="s">
        <v>253</v>
      </c>
      <c r="D120" s="158">
        <v>999.8</v>
      </c>
      <c r="E120" s="158">
        <v>3</v>
      </c>
      <c r="F120" s="146">
        <v>1</v>
      </c>
      <c r="G120" s="158">
        <v>2999.4</v>
      </c>
      <c r="H120" s="158"/>
    </row>
    <row r="121" s="113" customFormat="1" ht="37.05" customHeight="1" spans="1:8">
      <c r="A121" s="122" t="s">
        <v>254</v>
      </c>
      <c r="B121" s="158" t="s">
        <v>252</v>
      </c>
      <c r="C121" s="158" t="s">
        <v>255</v>
      </c>
      <c r="D121" s="158">
        <v>999.8</v>
      </c>
      <c r="E121" s="158">
        <v>3</v>
      </c>
      <c r="F121" s="146">
        <v>1</v>
      </c>
      <c r="G121" s="158">
        <v>2999.4</v>
      </c>
      <c r="H121" s="158"/>
    </row>
    <row r="122" s="113" customFormat="1" ht="37.05" customHeight="1" spans="1:8">
      <c r="A122" s="122" t="s">
        <v>256</v>
      </c>
      <c r="B122" s="158" t="s">
        <v>252</v>
      </c>
      <c r="C122" s="158" t="s">
        <v>257</v>
      </c>
      <c r="D122" s="158">
        <v>999.8</v>
      </c>
      <c r="E122" s="158">
        <v>3</v>
      </c>
      <c r="F122" s="146">
        <v>1</v>
      </c>
      <c r="G122" s="158">
        <v>2999.4</v>
      </c>
      <c r="H122" s="158"/>
    </row>
    <row r="123" s="113" customFormat="1" ht="37.05" customHeight="1" spans="1:8">
      <c r="A123" s="122" t="s">
        <v>258</v>
      </c>
      <c r="B123" s="158" t="s">
        <v>252</v>
      </c>
      <c r="C123" s="158" t="s">
        <v>259</v>
      </c>
      <c r="D123" s="158">
        <v>999.8</v>
      </c>
      <c r="E123" s="158">
        <v>3</v>
      </c>
      <c r="F123" s="146">
        <v>1</v>
      </c>
      <c r="G123" s="158">
        <v>2999.4</v>
      </c>
      <c r="H123" s="158"/>
    </row>
    <row r="124" s="113" customFormat="1" ht="37.05" customHeight="1" spans="1:8">
      <c r="A124" s="122" t="s">
        <v>260</v>
      </c>
      <c r="B124" s="158" t="s">
        <v>252</v>
      </c>
      <c r="C124" s="158" t="s">
        <v>261</v>
      </c>
      <c r="D124" s="158">
        <v>999.8</v>
      </c>
      <c r="E124" s="158">
        <v>3</v>
      </c>
      <c r="F124" s="146">
        <v>1</v>
      </c>
      <c r="G124" s="158">
        <v>2999.4</v>
      </c>
      <c r="H124" s="158"/>
    </row>
    <row r="125" s="113" customFormat="1" ht="37.05" customHeight="1" spans="1:8">
      <c r="A125" s="122" t="s">
        <v>262</v>
      </c>
      <c r="B125" s="158" t="s">
        <v>252</v>
      </c>
      <c r="C125" s="158" t="s">
        <v>263</v>
      </c>
      <c r="D125" s="158">
        <v>999.8</v>
      </c>
      <c r="E125" s="158">
        <v>3</v>
      </c>
      <c r="F125" s="146">
        <v>1</v>
      </c>
      <c r="G125" s="158">
        <v>2999.4</v>
      </c>
      <c r="H125" s="158"/>
    </row>
    <row r="126" s="113" customFormat="1" ht="37.05" customHeight="1" spans="1:8">
      <c r="A126" s="122" t="s">
        <v>264</v>
      </c>
      <c r="B126" s="158" t="s">
        <v>252</v>
      </c>
      <c r="C126" s="158" t="s">
        <v>265</v>
      </c>
      <c r="D126" s="158">
        <v>999.8</v>
      </c>
      <c r="E126" s="158">
        <v>3</v>
      </c>
      <c r="F126" s="146">
        <v>1</v>
      </c>
      <c r="G126" s="158">
        <v>2999.4</v>
      </c>
      <c r="H126" s="158"/>
    </row>
    <row r="127" s="113" customFormat="1" ht="37.05" customHeight="1" spans="1:8">
      <c r="A127" s="122" t="s">
        <v>266</v>
      </c>
      <c r="B127" s="158" t="s">
        <v>252</v>
      </c>
      <c r="C127" s="158" t="s">
        <v>267</v>
      </c>
      <c r="D127" s="158">
        <v>999.8</v>
      </c>
      <c r="E127" s="158">
        <v>3</v>
      </c>
      <c r="F127" s="146">
        <v>1</v>
      </c>
      <c r="G127" s="158">
        <v>2999.4</v>
      </c>
      <c r="H127" s="158"/>
    </row>
    <row r="128" s="113" customFormat="1" ht="37.05" customHeight="1" spans="1:8">
      <c r="A128" s="122" t="s">
        <v>268</v>
      </c>
      <c r="B128" s="158" t="s">
        <v>252</v>
      </c>
      <c r="C128" s="158" t="s">
        <v>269</v>
      </c>
      <c r="D128" s="158">
        <v>999.8</v>
      </c>
      <c r="E128" s="158">
        <v>3</v>
      </c>
      <c r="F128" s="146">
        <v>1</v>
      </c>
      <c r="G128" s="158">
        <v>2999.4</v>
      </c>
      <c r="H128" s="158"/>
    </row>
    <row r="129" s="113" customFormat="1" ht="37.05" customHeight="1" spans="1:8">
      <c r="A129" s="122" t="s">
        <v>270</v>
      </c>
      <c r="B129" s="158" t="s">
        <v>252</v>
      </c>
      <c r="C129" s="158" t="s">
        <v>271</v>
      </c>
      <c r="D129" s="158">
        <v>999.8</v>
      </c>
      <c r="E129" s="158">
        <v>3</v>
      </c>
      <c r="F129" s="146">
        <v>1</v>
      </c>
      <c r="G129" s="158">
        <v>2999.4</v>
      </c>
      <c r="H129" s="158"/>
    </row>
    <row r="130" s="113" customFormat="1" ht="37.05" customHeight="1" spans="1:8">
      <c r="A130" s="122" t="s">
        <v>272</v>
      </c>
      <c r="B130" s="158" t="s">
        <v>252</v>
      </c>
      <c r="C130" s="158" t="s">
        <v>273</v>
      </c>
      <c r="D130" s="158">
        <v>999.8</v>
      </c>
      <c r="E130" s="158">
        <v>3</v>
      </c>
      <c r="F130" s="146">
        <v>1</v>
      </c>
      <c r="G130" s="158">
        <v>2999.4</v>
      </c>
      <c r="H130" s="158"/>
    </row>
    <row r="131" s="113" customFormat="1" ht="37.05" customHeight="1" spans="1:8">
      <c r="A131" s="122" t="s">
        <v>274</v>
      </c>
      <c r="B131" s="158" t="s">
        <v>252</v>
      </c>
      <c r="C131" s="158" t="s">
        <v>275</v>
      </c>
      <c r="D131" s="158">
        <v>999.8</v>
      </c>
      <c r="E131" s="158">
        <v>3</v>
      </c>
      <c r="F131" s="146">
        <v>1</v>
      </c>
      <c r="G131" s="158">
        <v>2999.4</v>
      </c>
      <c r="H131" s="158"/>
    </row>
    <row r="132" s="113" customFormat="1" ht="37.05" customHeight="1" spans="1:8">
      <c r="A132" s="122" t="s">
        <v>276</v>
      </c>
      <c r="B132" s="158" t="s">
        <v>252</v>
      </c>
      <c r="C132" s="158" t="s">
        <v>277</v>
      </c>
      <c r="D132" s="158">
        <v>999.8</v>
      </c>
      <c r="E132" s="158">
        <v>3</v>
      </c>
      <c r="F132" s="146">
        <v>1</v>
      </c>
      <c r="G132" s="158">
        <v>2999.4</v>
      </c>
      <c r="H132" s="158"/>
    </row>
    <row r="133" s="113" customFormat="1" ht="37.05" customHeight="1" spans="1:8">
      <c r="A133" s="122" t="s">
        <v>278</v>
      </c>
      <c r="B133" s="158" t="s">
        <v>252</v>
      </c>
      <c r="C133" s="158" t="s">
        <v>279</v>
      </c>
      <c r="D133" s="158">
        <v>999.8</v>
      </c>
      <c r="E133" s="158">
        <v>3</v>
      </c>
      <c r="F133" s="146">
        <v>1</v>
      </c>
      <c r="G133" s="158">
        <v>2999.4</v>
      </c>
      <c r="H133" s="158"/>
    </row>
    <row r="134" s="113" customFormat="1" ht="37.05" customHeight="1" spans="1:8">
      <c r="A134" s="122" t="s">
        <v>280</v>
      </c>
      <c r="B134" s="158" t="s">
        <v>252</v>
      </c>
      <c r="C134" s="158" t="s">
        <v>281</v>
      </c>
      <c r="D134" s="158">
        <v>999.8</v>
      </c>
      <c r="E134" s="158">
        <v>3</v>
      </c>
      <c r="F134" s="146">
        <v>1</v>
      </c>
      <c r="G134" s="158">
        <v>2999.4</v>
      </c>
      <c r="H134" s="158"/>
    </row>
    <row r="135" s="113" customFormat="1" ht="37.05" customHeight="1" spans="1:8">
      <c r="A135" s="122" t="s">
        <v>282</v>
      </c>
      <c r="B135" s="158" t="s">
        <v>252</v>
      </c>
      <c r="C135" s="158" t="s">
        <v>283</v>
      </c>
      <c r="D135" s="158">
        <v>999.8</v>
      </c>
      <c r="E135" s="158">
        <v>3</v>
      </c>
      <c r="F135" s="146">
        <v>1</v>
      </c>
      <c r="G135" s="158">
        <v>2999.4</v>
      </c>
      <c r="H135" s="158"/>
    </row>
    <row r="136" s="113" customFormat="1" ht="37.05" customHeight="1" spans="1:8">
      <c r="A136" s="122" t="s">
        <v>284</v>
      </c>
      <c r="B136" s="158" t="s">
        <v>252</v>
      </c>
      <c r="C136" s="158" t="s">
        <v>285</v>
      </c>
      <c r="D136" s="158">
        <v>999.8</v>
      </c>
      <c r="E136" s="158">
        <v>3</v>
      </c>
      <c r="F136" s="146">
        <v>1</v>
      </c>
      <c r="G136" s="158">
        <v>2999.4</v>
      </c>
      <c r="H136" s="158"/>
    </row>
    <row r="137" s="113" customFormat="1" ht="37.05" customHeight="1" spans="1:8">
      <c r="A137" s="122" t="s">
        <v>286</v>
      </c>
      <c r="B137" s="158" t="s">
        <v>252</v>
      </c>
      <c r="C137" s="158" t="s">
        <v>287</v>
      </c>
      <c r="D137" s="158">
        <v>999.8</v>
      </c>
      <c r="E137" s="158">
        <v>3</v>
      </c>
      <c r="F137" s="146">
        <v>1</v>
      </c>
      <c r="G137" s="158">
        <v>2999.4</v>
      </c>
      <c r="H137" s="158"/>
    </row>
    <row r="138" s="113" customFormat="1" ht="37.05" customHeight="1" spans="1:8">
      <c r="A138" s="122" t="s">
        <v>288</v>
      </c>
      <c r="B138" s="158" t="s">
        <v>252</v>
      </c>
      <c r="C138" s="158" t="s">
        <v>289</v>
      </c>
      <c r="D138" s="158">
        <v>999.8</v>
      </c>
      <c r="E138" s="158">
        <v>3</v>
      </c>
      <c r="F138" s="146">
        <v>1</v>
      </c>
      <c r="G138" s="158">
        <v>2999.4</v>
      </c>
      <c r="H138" s="158"/>
    </row>
    <row r="139" s="113" customFormat="1" ht="37.05" customHeight="1" spans="1:8">
      <c r="A139" s="122" t="s">
        <v>290</v>
      </c>
      <c r="B139" s="158" t="s">
        <v>252</v>
      </c>
      <c r="C139" s="158" t="s">
        <v>291</v>
      </c>
      <c r="D139" s="158">
        <v>999.8</v>
      </c>
      <c r="E139" s="158">
        <v>3</v>
      </c>
      <c r="F139" s="146">
        <v>1</v>
      </c>
      <c r="G139" s="158">
        <v>2999.4</v>
      </c>
      <c r="H139" s="158"/>
    </row>
    <row r="140" s="113" customFormat="1" ht="37.05" customHeight="1" spans="1:8">
      <c r="A140" s="122" t="s">
        <v>292</v>
      </c>
      <c r="B140" s="158" t="s">
        <v>252</v>
      </c>
      <c r="C140" s="158" t="s">
        <v>293</v>
      </c>
      <c r="D140" s="158">
        <v>999.8</v>
      </c>
      <c r="E140" s="158">
        <v>3</v>
      </c>
      <c r="F140" s="146">
        <v>1</v>
      </c>
      <c r="G140" s="158">
        <v>2999.4</v>
      </c>
      <c r="H140" s="158"/>
    </row>
    <row r="141" s="113" customFormat="1" ht="37.05" customHeight="1" spans="1:8">
      <c r="A141" s="122" t="s">
        <v>294</v>
      </c>
      <c r="B141" s="158" t="s">
        <v>252</v>
      </c>
      <c r="C141" s="158" t="s">
        <v>295</v>
      </c>
      <c r="D141" s="158">
        <v>999.8</v>
      </c>
      <c r="E141" s="158">
        <v>3</v>
      </c>
      <c r="F141" s="146">
        <v>1</v>
      </c>
      <c r="G141" s="158">
        <v>2999.4</v>
      </c>
      <c r="H141" s="158"/>
    </row>
    <row r="142" s="113" customFormat="1" ht="37.05" customHeight="1" spans="1:8">
      <c r="A142" s="122" t="s">
        <v>296</v>
      </c>
      <c r="B142" s="158" t="s">
        <v>252</v>
      </c>
      <c r="C142" s="158" t="s">
        <v>297</v>
      </c>
      <c r="D142" s="158">
        <v>999.8</v>
      </c>
      <c r="E142" s="158">
        <v>3</v>
      </c>
      <c r="F142" s="146">
        <v>1</v>
      </c>
      <c r="G142" s="158">
        <v>2999.4</v>
      </c>
      <c r="H142" s="158"/>
    </row>
    <row r="143" s="113" customFormat="1" ht="37.05" customHeight="1" spans="1:8">
      <c r="A143" s="122" t="s">
        <v>298</v>
      </c>
      <c r="B143" s="158" t="s">
        <v>252</v>
      </c>
      <c r="C143" s="158" t="s">
        <v>299</v>
      </c>
      <c r="D143" s="158">
        <v>999.8</v>
      </c>
      <c r="E143" s="158">
        <v>3</v>
      </c>
      <c r="F143" s="146">
        <v>1</v>
      </c>
      <c r="G143" s="158">
        <v>2999.4</v>
      </c>
      <c r="H143" s="158"/>
    </row>
    <row r="144" s="113" customFormat="1" ht="37.05" customHeight="1" spans="1:8">
      <c r="A144" s="122" t="s">
        <v>300</v>
      </c>
      <c r="B144" s="158" t="s">
        <v>252</v>
      </c>
      <c r="C144" s="158" t="s">
        <v>301</v>
      </c>
      <c r="D144" s="158">
        <v>999.8</v>
      </c>
      <c r="E144" s="158">
        <v>3</v>
      </c>
      <c r="F144" s="146">
        <v>1</v>
      </c>
      <c r="G144" s="158">
        <v>2999.4</v>
      </c>
      <c r="H144" s="158"/>
    </row>
    <row r="145" s="113" customFormat="1" ht="37.05" customHeight="1" spans="1:8">
      <c r="A145" s="122" t="s">
        <v>302</v>
      </c>
      <c r="B145" s="158" t="s">
        <v>252</v>
      </c>
      <c r="C145" s="158" t="s">
        <v>303</v>
      </c>
      <c r="D145" s="158">
        <v>999.8</v>
      </c>
      <c r="E145" s="158">
        <v>3</v>
      </c>
      <c r="F145" s="146">
        <v>1</v>
      </c>
      <c r="G145" s="158">
        <v>2999.4</v>
      </c>
      <c r="H145" s="158"/>
    </row>
    <row r="146" s="113" customFormat="1" ht="37.05" customHeight="1" spans="1:8">
      <c r="A146" s="122" t="s">
        <v>304</v>
      </c>
      <c r="B146" s="158" t="s">
        <v>252</v>
      </c>
      <c r="C146" s="158" t="s">
        <v>305</v>
      </c>
      <c r="D146" s="158">
        <v>999.8</v>
      </c>
      <c r="E146" s="158">
        <v>3</v>
      </c>
      <c r="F146" s="146">
        <v>1</v>
      </c>
      <c r="G146" s="158">
        <v>2999.4</v>
      </c>
      <c r="H146" s="158"/>
    </row>
    <row r="147" s="113" customFormat="1" ht="37.05" customHeight="1" spans="1:8">
      <c r="A147" s="122" t="s">
        <v>306</v>
      </c>
      <c r="B147" s="158" t="s">
        <v>252</v>
      </c>
      <c r="C147" s="158" t="s">
        <v>307</v>
      </c>
      <c r="D147" s="158">
        <v>999.8</v>
      </c>
      <c r="E147" s="158">
        <v>3</v>
      </c>
      <c r="F147" s="146">
        <v>1</v>
      </c>
      <c r="G147" s="158">
        <v>2999.4</v>
      </c>
      <c r="H147" s="158"/>
    </row>
    <row r="148" s="113" customFormat="1" ht="37.05" customHeight="1" spans="1:8">
      <c r="A148" s="122" t="s">
        <v>308</v>
      </c>
      <c r="B148" s="158" t="s">
        <v>252</v>
      </c>
      <c r="C148" s="158" t="s">
        <v>309</v>
      </c>
      <c r="D148" s="158">
        <v>999.8</v>
      </c>
      <c r="E148" s="158">
        <v>3</v>
      </c>
      <c r="F148" s="146">
        <v>1</v>
      </c>
      <c r="G148" s="158">
        <v>2999.4</v>
      </c>
      <c r="H148" s="158"/>
    </row>
    <row r="149" s="113" customFormat="1" ht="37.05" customHeight="1" spans="1:8">
      <c r="A149" s="122" t="s">
        <v>310</v>
      </c>
      <c r="B149" s="158" t="s">
        <v>252</v>
      </c>
      <c r="C149" s="158" t="s">
        <v>311</v>
      </c>
      <c r="D149" s="158">
        <v>999.8</v>
      </c>
      <c r="E149" s="158">
        <v>3</v>
      </c>
      <c r="F149" s="146">
        <v>1</v>
      </c>
      <c r="G149" s="158">
        <v>2999.4</v>
      </c>
      <c r="H149" s="158"/>
    </row>
    <row r="150" s="113" customFormat="1" ht="37.05" customHeight="1" spans="1:8">
      <c r="A150" s="122" t="s">
        <v>312</v>
      </c>
      <c r="B150" s="158" t="s">
        <v>252</v>
      </c>
      <c r="C150" s="158" t="s">
        <v>313</v>
      </c>
      <c r="D150" s="158">
        <v>999.8</v>
      </c>
      <c r="E150" s="158">
        <v>3</v>
      </c>
      <c r="F150" s="146">
        <v>1</v>
      </c>
      <c r="G150" s="158">
        <v>2999.4</v>
      </c>
      <c r="H150" s="158"/>
    </row>
    <row r="151" s="113" customFormat="1" ht="37.05" customHeight="1" spans="1:8">
      <c r="A151" s="122" t="s">
        <v>314</v>
      </c>
      <c r="B151" s="158" t="s">
        <v>252</v>
      </c>
      <c r="C151" s="158" t="s">
        <v>315</v>
      </c>
      <c r="D151" s="158">
        <v>999.8</v>
      </c>
      <c r="E151" s="158">
        <v>3</v>
      </c>
      <c r="F151" s="146">
        <v>1</v>
      </c>
      <c r="G151" s="158">
        <v>2999.4</v>
      </c>
      <c r="H151" s="158"/>
    </row>
    <row r="152" s="113" customFormat="1" ht="37.05" customHeight="1" spans="1:8">
      <c r="A152" s="122" t="s">
        <v>316</v>
      </c>
      <c r="B152" s="158" t="s">
        <v>252</v>
      </c>
      <c r="C152" s="158" t="s">
        <v>317</v>
      </c>
      <c r="D152" s="158">
        <v>999.8</v>
      </c>
      <c r="E152" s="158">
        <v>3</v>
      </c>
      <c r="F152" s="146">
        <v>1</v>
      </c>
      <c r="G152" s="158">
        <v>2999.4</v>
      </c>
      <c r="H152" s="158"/>
    </row>
    <row r="153" s="113" customFormat="1" ht="37.05" customHeight="1" spans="1:8">
      <c r="A153" s="122" t="s">
        <v>318</v>
      </c>
      <c r="B153" s="158" t="s">
        <v>252</v>
      </c>
      <c r="C153" s="158" t="s">
        <v>319</v>
      </c>
      <c r="D153" s="158">
        <v>999.8</v>
      </c>
      <c r="E153" s="158">
        <v>3</v>
      </c>
      <c r="F153" s="146">
        <v>1</v>
      </c>
      <c r="G153" s="158">
        <v>2999.4</v>
      </c>
      <c r="H153" s="158"/>
    </row>
    <row r="154" s="113" customFormat="1" ht="37.05" customHeight="1" spans="1:8">
      <c r="A154" s="122" t="s">
        <v>320</v>
      </c>
      <c r="B154" s="158" t="s">
        <v>252</v>
      </c>
      <c r="C154" s="158" t="s">
        <v>321</v>
      </c>
      <c r="D154" s="158">
        <v>999.8</v>
      </c>
      <c r="E154" s="158">
        <v>3</v>
      </c>
      <c r="F154" s="146">
        <v>1</v>
      </c>
      <c r="G154" s="158">
        <v>2999.4</v>
      </c>
      <c r="H154" s="158"/>
    </row>
    <row r="155" s="113" customFormat="1" ht="37.05" customHeight="1" spans="1:8">
      <c r="A155" s="122" t="s">
        <v>322</v>
      </c>
      <c r="B155" s="158" t="s">
        <v>252</v>
      </c>
      <c r="C155" s="158" t="s">
        <v>323</v>
      </c>
      <c r="D155" s="158">
        <v>999.8</v>
      </c>
      <c r="E155" s="158">
        <v>3</v>
      </c>
      <c r="F155" s="146">
        <v>1</v>
      </c>
      <c r="G155" s="158">
        <v>2999.4</v>
      </c>
      <c r="H155" s="158"/>
    </row>
    <row r="156" s="113" customFormat="1" ht="37.05" customHeight="1" spans="1:8">
      <c r="A156" s="122" t="s">
        <v>324</v>
      </c>
      <c r="B156" s="158" t="s">
        <v>252</v>
      </c>
      <c r="C156" s="158" t="s">
        <v>325</v>
      </c>
      <c r="D156" s="158">
        <v>999.8</v>
      </c>
      <c r="E156" s="158">
        <v>3</v>
      </c>
      <c r="F156" s="146">
        <v>1</v>
      </c>
      <c r="G156" s="158">
        <v>2999.4</v>
      </c>
      <c r="H156" s="158"/>
    </row>
    <row r="157" s="113" customFormat="1" ht="37.05" customHeight="1" spans="1:8">
      <c r="A157" s="122" t="s">
        <v>326</v>
      </c>
      <c r="B157" s="158" t="s">
        <v>252</v>
      </c>
      <c r="C157" s="158" t="s">
        <v>327</v>
      </c>
      <c r="D157" s="158">
        <v>999.8</v>
      </c>
      <c r="E157" s="158">
        <v>3</v>
      </c>
      <c r="F157" s="146">
        <v>1</v>
      </c>
      <c r="G157" s="158">
        <v>2999.4</v>
      </c>
      <c r="H157" s="158"/>
    </row>
    <row r="158" s="113" customFormat="1" ht="37.05" customHeight="1" spans="1:8">
      <c r="A158" s="122" t="s">
        <v>328</v>
      </c>
      <c r="B158" s="158" t="s">
        <v>252</v>
      </c>
      <c r="C158" s="158" t="s">
        <v>329</v>
      </c>
      <c r="D158" s="158">
        <v>999.8</v>
      </c>
      <c r="E158" s="158">
        <v>3</v>
      </c>
      <c r="F158" s="146">
        <v>1</v>
      </c>
      <c r="G158" s="158">
        <v>2999.4</v>
      </c>
      <c r="H158" s="158"/>
    </row>
    <row r="159" s="113" customFormat="1" ht="37.05" customHeight="1" spans="1:8">
      <c r="A159" s="122" t="s">
        <v>330</v>
      </c>
      <c r="B159" s="158" t="s">
        <v>252</v>
      </c>
      <c r="C159" s="158" t="s">
        <v>331</v>
      </c>
      <c r="D159" s="158">
        <v>999.8</v>
      </c>
      <c r="E159" s="158">
        <v>3</v>
      </c>
      <c r="F159" s="146">
        <v>1</v>
      </c>
      <c r="G159" s="158">
        <v>2999.4</v>
      </c>
      <c r="H159" s="158"/>
    </row>
    <row r="160" s="113" customFormat="1" ht="37.05" customHeight="1" spans="1:8">
      <c r="A160" s="122" t="s">
        <v>332</v>
      </c>
      <c r="B160" s="158" t="s">
        <v>252</v>
      </c>
      <c r="C160" s="158" t="s">
        <v>333</v>
      </c>
      <c r="D160" s="158">
        <v>999.8</v>
      </c>
      <c r="E160" s="158">
        <v>3</v>
      </c>
      <c r="F160" s="146">
        <v>1</v>
      </c>
      <c r="G160" s="158">
        <v>2999.4</v>
      </c>
      <c r="H160" s="158"/>
    </row>
    <row r="161" s="113" customFormat="1" ht="37.05" customHeight="1" spans="1:8">
      <c r="A161" s="122" t="s">
        <v>334</v>
      </c>
      <c r="B161" s="158" t="s">
        <v>252</v>
      </c>
      <c r="C161" s="158" t="s">
        <v>335</v>
      </c>
      <c r="D161" s="158">
        <v>999.8</v>
      </c>
      <c r="E161" s="158">
        <v>2</v>
      </c>
      <c r="F161" s="146">
        <v>1</v>
      </c>
      <c r="G161" s="158">
        <v>1999.6</v>
      </c>
      <c r="H161" s="158" t="s">
        <v>336</v>
      </c>
    </row>
    <row r="162" s="113" customFormat="1" ht="37.05" customHeight="1" spans="1:8">
      <c r="A162" s="122" t="s">
        <v>337</v>
      </c>
      <c r="B162" s="158" t="s">
        <v>252</v>
      </c>
      <c r="C162" s="158" t="s">
        <v>338</v>
      </c>
      <c r="D162" s="158">
        <v>999.8</v>
      </c>
      <c r="E162" s="158">
        <v>3</v>
      </c>
      <c r="F162" s="146">
        <v>1</v>
      </c>
      <c r="G162" s="158">
        <v>2999.4</v>
      </c>
      <c r="H162" s="158"/>
    </row>
    <row r="163" s="113" customFormat="1" ht="37.05" customHeight="1" spans="1:8">
      <c r="A163" s="122" t="s">
        <v>339</v>
      </c>
      <c r="B163" s="158" t="s">
        <v>252</v>
      </c>
      <c r="C163" s="158" t="s">
        <v>340</v>
      </c>
      <c r="D163" s="158">
        <v>999.8</v>
      </c>
      <c r="E163" s="158">
        <v>3</v>
      </c>
      <c r="F163" s="146">
        <v>1</v>
      </c>
      <c r="G163" s="158">
        <v>2999.4</v>
      </c>
      <c r="H163" s="158"/>
    </row>
    <row r="164" s="113" customFormat="1" ht="37.05" customHeight="1" spans="1:8">
      <c r="A164" s="122" t="s">
        <v>341</v>
      </c>
      <c r="B164" s="158" t="s">
        <v>252</v>
      </c>
      <c r="C164" s="158" t="s">
        <v>342</v>
      </c>
      <c r="D164" s="158">
        <v>999.8</v>
      </c>
      <c r="E164" s="158">
        <v>3</v>
      </c>
      <c r="F164" s="146">
        <v>1</v>
      </c>
      <c r="G164" s="158">
        <v>2999.4</v>
      </c>
      <c r="H164" s="158"/>
    </row>
    <row r="165" s="113" customFormat="1" ht="37.05" customHeight="1" spans="1:8">
      <c r="A165" s="122" t="s">
        <v>343</v>
      </c>
      <c r="B165" s="158" t="s">
        <v>252</v>
      </c>
      <c r="C165" s="158" t="s">
        <v>344</v>
      </c>
      <c r="D165" s="158">
        <v>999.8</v>
      </c>
      <c r="E165" s="158">
        <v>3</v>
      </c>
      <c r="F165" s="146">
        <v>1</v>
      </c>
      <c r="G165" s="158">
        <v>2999.4</v>
      </c>
      <c r="H165" s="158"/>
    </row>
    <row r="166" s="113" customFormat="1" ht="37.05" customHeight="1" spans="1:8">
      <c r="A166" s="122" t="s">
        <v>345</v>
      </c>
      <c r="B166" s="158" t="s">
        <v>252</v>
      </c>
      <c r="C166" s="158" t="s">
        <v>346</v>
      </c>
      <c r="D166" s="158">
        <v>999.8</v>
      </c>
      <c r="E166" s="158">
        <v>3</v>
      </c>
      <c r="F166" s="146">
        <v>1</v>
      </c>
      <c r="G166" s="158">
        <v>2999.4</v>
      </c>
      <c r="H166" s="158"/>
    </row>
    <row r="167" s="113" customFormat="1" ht="37.05" customHeight="1" spans="1:8">
      <c r="A167" s="122" t="s">
        <v>347</v>
      </c>
      <c r="B167" s="158" t="s">
        <v>252</v>
      </c>
      <c r="C167" s="158" t="s">
        <v>348</v>
      </c>
      <c r="D167" s="158">
        <v>999.8</v>
      </c>
      <c r="E167" s="158">
        <v>3</v>
      </c>
      <c r="F167" s="146">
        <v>1</v>
      </c>
      <c r="G167" s="158">
        <v>2999.4</v>
      </c>
      <c r="H167" s="158"/>
    </row>
    <row r="168" s="113" customFormat="1" ht="37.05" customHeight="1" spans="1:8">
      <c r="A168" s="122" t="s">
        <v>349</v>
      </c>
      <c r="B168" s="158" t="s">
        <v>252</v>
      </c>
      <c r="C168" s="158" t="s">
        <v>350</v>
      </c>
      <c r="D168" s="158">
        <v>999.8</v>
      </c>
      <c r="E168" s="158">
        <v>3</v>
      </c>
      <c r="F168" s="146">
        <v>1</v>
      </c>
      <c r="G168" s="158">
        <v>2999.4</v>
      </c>
      <c r="H168" s="158"/>
    </row>
    <row r="169" s="113" customFormat="1" ht="37.05" customHeight="1" spans="1:8">
      <c r="A169" s="122" t="s">
        <v>351</v>
      </c>
      <c r="B169" s="158" t="s">
        <v>252</v>
      </c>
      <c r="C169" s="158" t="s">
        <v>352</v>
      </c>
      <c r="D169" s="158">
        <v>999.8</v>
      </c>
      <c r="E169" s="158">
        <v>3</v>
      </c>
      <c r="F169" s="146">
        <v>1</v>
      </c>
      <c r="G169" s="158">
        <v>2999.4</v>
      </c>
      <c r="H169" s="158"/>
    </row>
    <row r="170" s="113" customFormat="1" ht="37.05" customHeight="1" spans="1:8">
      <c r="A170" s="122" t="s">
        <v>353</v>
      </c>
      <c r="B170" s="158" t="s">
        <v>252</v>
      </c>
      <c r="C170" s="158" t="s">
        <v>354</v>
      </c>
      <c r="D170" s="158">
        <v>999.8</v>
      </c>
      <c r="E170" s="158">
        <v>3</v>
      </c>
      <c r="F170" s="146">
        <v>1</v>
      </c>
      <c r="G170" s="158">
        <v>2999.4</v>
      </c>
      <c r="H170" s="158"/>
    </row>
    <row r="171" s="113" customFormat="1" ht="37.05" customHeight="1" spans="1:8">
      <c r="A171" s="122" t="s">
        <v>355</v>
      </c>
      <c r="B171" s="158" t="s">
        <v>252</v>
      </c>
      <c r="C171" s="158" t="s">
        <v>356</v>
      </c>
      <c r="D171" s="158">
        <v>999.8</v>
      </c>
      <c r="E171" s="158">
        <v>3</v>
      </c>
      <c r="F171" s="146">
        <v>1</v>
      </c>
      <c r="G171" s="158">
        <v>2999.4</v>
      </c>
      <c r="H171" s="158"/>
    </row>
    <row r="172" s="113" customFormat="1" ht="37.05" customHeight="1" spans="1:8">
      <c r="A172" s="122" t="s">
        <v>357</v>
      </c>
      <c r="B172" s="158" t="s">
        <v>252</v>
      </c>
      <c r="C172" s="158" t="s">
        <v>358</v>
      </c>
      <c r="D172" s="158">
        <v>999.8</v>
      </c>
      <c r="E172" s="158">
        <v>3</v>
      </c>
      <c r="F172" s="146">
        <v>1</v>
      </c>
      <c r="G172" s="158">
        <v>2999.4</v>
      </c>
      <c r="H172" s="158"/>
    </row>
    <row r="173" s="113" customFormat="1" ht="37.05" customHeight="1" spans="1:8">
      <c r="A173" s="122" t="s">
        <v>359</v>
      </c>
      <c r="B173" s="158" t="s">
        <v>252</v>
      </c>
      <c r="C173" s="158" t="s">
        <v>360</v>
      </c>
      <c r="D173" s="158">
        <v>999.8</v>
      </c>
      <c r="E173" s="158">
        <v>3</v>
      </c>
      <c r="F173" s="146">
        <v>1</v>
      </c>
      <c r="G173" s="158">
        <v>2999.4</v>
      </c>
      <c r="H173" s="158"/>
    </row>
    <row r="174" s="113" customFormat="1" ht="37.05" customHeight="1" spans="1:8">
      <c r="A174" s="122" t="s">
        <v>361</v>
      </c>
      <c r="B174" s="158" t="s">
        <v>252</v>
      </c>
      <c r="C174" s="158" t="s">
        <v>362</v>
      </c>
      <c r="D174" s="158">
        <v>999.8</v>
      </c>
      <c r="E174" s="158">
        <v>3</v>
      </c>
      <c r="F174" s="146">
        <v>1</v>
      </c>
      <c r="G174" s="158">
        <v>2999.4</v>
      </c>
      <c r="H174" s="158"/>
    </row>
    <row r="175" s="113" customFormat="1" ht="37.05" customHeight="1" spans="1:8">
      <c r="A175" s="122" t="s">
        <v>363</v>
      </c>
      <c r="B175" s="158" t="s">
        <v>252</v>
      </c>
      <c r="C175" s="158" t="s">
        <v>364</v>
      </c>
      <c r="D175" s="158">
        <v>999.8</v>
      </c>
      <c r="E175" s="158">
        <v>3</v>
      </c>
      <c r="F175" s="146">
        <v>1</v>
      </c>
      <c r="G175" s="158">
        <v>2999.4</v>
      </c>
      <c r="H175" s="158"/>
    </row>
    <row r="176" s="113" customFormat="1" ht="37.05" customHeight="1" spans="1:8">
      <c r="A176" s="122" t="s">
        <v>365</v>
      </c>
      <c r="B176" s="158" t="s">
        <v>252</v>
      </c>
      <c r="C176" s="158" t="s">
        <v>366</v>
      </c>
      <c r="D176" s="158">
        <v>999.8</v>
      </c>
      <c r="E176" s="158">
        <v>3</v>
      </c>
      <c r="F176" s="146">
        <v>1</v>
      </c>
      <c r="G176" s="158">
        <v>2999.4</v>
      </c>
      <c r="H176" s="158"/>
    </row>
    <row r="177" s="113" customFormat="1" ht="37.05" customHeight="1" spans="1:8">
      <c r="A177" s="122" t="s">
        <v>367</v>
      </c>
      <c r="B177" s="158" t="s">
        <v>252</v>
      </c>
      <c r="C177" s="158" t="s">
        <v>368</v>
      </c>
      <c r="D177" s="158">
        <v>999.8</v>
      </c>
      <c r="E177" s="158">
        <v>3</v>
      </c>
      <c r="F177" s="146">
        <v>1</v>
      </c>
      <c r="G177" s="158">
        <v>2999.4</v>
      </c>
      <c r="H177" s="158"/>
    </row>
    <row r="178" s="113" customFormat="1" ht="37.05" customHeight="1" spans="1:8">
      <c r="A178" s="122" t="s">
        <v>369</v>
      </c>
      <c r="B178" s="158" t="s">
        <v>252</v>
      </c>
      <c r="C178" s="158" t="s">
        <v>370</v>
      </c>
      <c r="D178" s="158">
        <v>999.8</v>
      </c>
      <c r="E178" s="158">
        <v>3</v>
      </c>
      <c r="F178" s="146">
        <v>1</v>
      </c>
      <c r="G178" s="158">
        <v>2999.4</v>
      </c>
      <c r="H178" s="158"/>
    </row>
    <row r="179" s="113" customFormat="1" ht="37.05" customHeight="1" spans="1:8">
      <c r="A179" s="122" t="s">
        <v>371</v>
      </c>
      <c r="B179" s="158" t="s">
        <v>252</v>
      </c>
      <c r="C179" s="158" t="s">
        <v>372</v>
      </c>
      <c r="D179" s="158">
        <v>999.8</v>
      </c>
      <c r="E179" s="158">
        <v>3</v>
      </c>
      <c r="F179" s="146">
        <v>1</v>
      </c>
      <c r="G179" s="158">
        <v>2999.4</v>
      </c>
      <c r="H179" s="158"/>
    </row>
    <row r="180" s="113" customFormat="1" ht="37.05" customHeight="1" spans="1:8">
      <c r="A180" s="122" t="s">
        <v>373</v>
      </c>
      <c r="B180" s="158" t="s">
        <v>252</v>
      </c>
      <c r="C180" s="158" t="s">
        <v>374</v>
      </c>
      <c r="D180" s="158">
        <v>999.8</v>
      </c>
      <c r="E180" s="158">
        <v>3</v>
      </c>
      <c r="F180" s="146">
        <v>1</v>
      </c>
      <c r="G180" s="158">
        <v>2999.4</v>
      </c>
      <c r="H180" s="158"/>
    </row>
    <row r="181" s="113" customFormat="1" ht="37.05" customHeight="1" spans="1:8">
      <c r="A181" s="122" t="s">
        <v>375</v>
      </c>
      <c r="B181" s="158" t="s">
        <v>252</v>
      </c>
      <c r="C181" s="158" t="s">
        <v>287</v>
      </c>
      <c r="D181" s="158">
        <v>999.8</v>
      </c>
      <c r="E181" s="158">
        <v>3</v>
      </c>
      <c r="F181" s="146">
        <v>1</v>
      </c>
      <c r="G181" s="158">
        <v>2999.4</v>
      </c>
      <c r="H181" s="158"/>
    </row>
    <row r="182" s="113" customFormat="1" ht="37.05" customHeight="1" spans="1:8">
      <c r="A182" s="122" t="s">
        <v>376</v>
      </c>
      <c r="B182" s="158" t="s">
        <v>252</v>
      </c>
      <c r="C182" s="158" t="s">
        <v>377</v>
      </c>
      <c r="D182" s="158">
        <v>999.8</v>
      </c>
      <c r="E182" s="158">
        <v>3</v>
      </c>
      <c r="F182" s="146">
        <v>1</v>
      </c>
      <c r="G182" s="158">
        <v>2999.4</v>
      </c>
      <c r="H182" s="158"/>
    </row>
    <row r="183" s="113" customFormat="1" ht="37.05" customHeight="1" spans="1:8">
      <c r="A183" s="122" t="s">
        <v>378</v>
      </c>
      <c r="B183" s="158" t="s">
        <v>252</v>
      </c>
      <c r="C183" s="158" t="s">
        <v>379</v>
      </c>
      <c r="D183" s="158">
        <v>999.8</v>
      </c>
      <c r="E183" s="158">
        <v>3</v>
      </c>
      <c r="F183" s="146">
        <v>1</v>
      </c>
      <c r="G183" s="158">
        <v>2999.4</v>
      </c>
      <c r="H183" s="158"/>
    </row>
    <row r="184" s="113" customFormat="1" ht="37.05" customHeight="1" spans="1:8">
      <c r="A184" s="122" t="s">
        <v>380</v>
      </c>
      <c r="B184" s="158" t="s">
        <v>252</v>
      </c>
      <c r="C184" s="158" t="s">
        <v>381</v>
      </c>
      <c r="D184" s="158">
        <v>999.8</v>
      </c>
      <c r="E184" s="158">
        <v>3</v>
      </c>
      <c r="F184" s="146">
        <v>1</v>
      </c>
      <c r="G184" s="158">
        <v>2999.4</v>
      </c>
      <c r="H184" s="158"/>
    </row>
    <row r="185" s="113" customFormat="1" ht="37.05" customHeight="1" spans="1:8">
      <c r="A185" s="122" t="s">
        <v>382</v>
      </c>
      <c r="B185" s="158" t="s">
        <v>252</v>
      </c>
      <c r="C185" s="158" t="s">
        <v>383</v>
      </c>
      <c r="D185" s="158">
        <v>999.8</v>
      </c>
      <c r="E185" s="158">
        <v>3</v>
      </c>
      <c r="F185" s="146">
        <v>1</v>
      </c>
      <c r="G185" s="158">
        <v>2999.4</v>
      </c>
      <c r="H185" s="158"/>
    </row>
    <row r="186" s="113" customFormat="1" ht="37.05" customHeight="1" spans="1:8">
      <c r="A186" s="122" t="s">
        <v>384</v>
      </c>
      <c r="B186" s="158" t="s">
        <v>252</v>
      </c>
      <c r="C186" s="158" t="s">
        <v>385</v>
      </c>
      <c r="D186" s="158">
        <v>999.8</v>
      </c>
      <c r="E186" s="158">
        <v>3</v>
      </c>
      <c r="F186" s="146">
        <v>1</v>
      </c>
      <c r="G186" s="158">
        <v>2999.4</v>
      </c>
      <c r="H186" s="158"/>
    </row>
    <row r="187" s="113" customFormat="1" ht="37.05" customHeight="1" spans="1:8">
      <c r="A187" s="122" t="s">
        <v>386</v>
      </c>
      <c r="B187" s="158" t="s">
        <v>252</v>
      </c>
      <c r="C187" s="158" t="s">
        <v>387</v>
      </c>
      <c r="D187" s="158">
        <v>999.8</v>
      </c>
      <c r="E187" s="158">
        <v>3</v>
      </c>
      <c r="F187" s="146">
        <v>1</v>
      </c>
      <c r="G187" s="158">
        <v>2999.4</v>
      </c>
      <c r="H187" s="158"/>
    </row>
    <row r="188" s="113" customFormat="1" ht="37.05" customHeight="1" spans="1:8">
      <c r="A188" s="122" t="s">
        <v>388</v>
      </c>
      <c r="B188" s="158" t="s">
        <v>252</v>
      </c>
      <c r="C188" s="158" t="s">
        <v>389</v>
      </c>
      <c r="D188" s="158">
        <v>999.8</v>
      </c>
      <c r="E188" s="158">
        <v>3</v>
      </c>
      <c r="F188" s="146">
        <v>1</v>
      </c>
      <c r="G188" s="158">
        <v>2999.4</v>
      </c>
      <c r="H188" s="158"/>
    </row>
    <row r="189" s="113" customFormat="1" ht="37.05" customHeight="1" spans="1:8">
      <c r="A189" s="122" t="s">
        <v>390</v>
      </c>
      <c r="B189" s="158" t="s">
        <v>252</v>
      </c>
      <c r="C189" s="158" t="s">
        <v>391</v>
      </c>
      <c r="D189" s="158">
        <v>999.8</v>
      </c>
      <c r="E189" s="158">
        <v>3</v>
      </c>
      <c r="F189" s="146">
        <v>1</v>
      </c>
      <c r="G189" s="158">
        <v>2999.4</v>
      </c>
      <c r="H189" s="158"/>
    </row>
    <row r="190" s="113" customFormat="1" ht="37.05" customHeight="1" spans="1:8">
      <c r="A190" s="122" t="s">
        <v>392</v>
      </c>
      <c r="B190" s="158" t="s">
        <v>252</v>
      </c>
      <c r="C190" s="158" t="s">
        <v>393</v>
      </c>
      <c r="D190" s="158">
        <v>999.8</v>
      </c>
      <c r="E190" s="158">
        <v>3</v>
      </c>
      <c r="F190" s="146">
        <v>1</v>
      </c>
      <c r="G190" s="158">
        <v>2999.4</v>
      </c>
      <c r="H190" s="158"/>
    </row>
    <row r="191" s="114" customFormat="1" ht="37.05" customHeight="1" spans="1:8">
      <c r="A191" s="159" t="s">
        <v>394</v>
      </c>
      <c r="B191" s="159"/>
      <c r="C191" s="159"/>
      <c r="D191" s="159"/>
      <c r="E191" s="159"/>
      <c r="F191" s="159"/>
      <c r="G191" s="160">
        <f>SUM(G4:G190)</f>
        <v>581643.590000002</v>
      </c>
      <c r="H191" s="161"/>
    </row>
    <row r="192" ht="37.05" customHeight="1" spans="1:8">
      <c r="A192" s="162"/>
      <c r="B192" s="162"/>
      <c r="C192" s="162"/>
      <c r="D192" s="162"/>
      <c r="E192" s="162"/>
      <c r="F192" s="162"/>
      <c r="G192" s="163"/>
      <c r="H192" s="163"/>
    </row>
  </sheetData>
  <mergeCells count="3">
    <mergeCell ref="A1:H1"/>
    <mergeCell ref="A2:D2"/>
    <mergeCell ref="G191:H191"/>
  </mergeCells>
  <pageMargins left="0.432638888888889" right="0.393055555555556" top="0.66875" bottom="1" header="0.511805555555556" footer="0.511805555555556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2"/>
  <sheetViews>
    <sheetView workbookViewId="0">
      <selection activeCell="D3" sqref="D$1:D$1048576"/>
    </sheetView>
  </sheetViews>
  <sheetFormatPr defaultColWidth="9" defaultRowHeight="15"/>
  <cols>
    <col min="1" max="1" width="5.66371681415929" style="12" customWidth="1"/>
    <col min="2" max="2" width="11.3362831858407" style="12" customWidth="1"/>
    <col min="3" max="3" width="19.7787610619469" style="13" customWidth="1"/>
    <col min="4" max="4" width="11.1061946902655" style="14" customWidth="1"/>
    <col min="5" max="5" width="11.1061946902655" style="12" customWidth="1"/>
    <col min="6" max="6" width="11.1061946902655" style="15" customWidth="1"/>
    <col min="7" max="7" width="11.1061946902655" style="14" customWidth="1"/>
    <col min="8" max="8" width="14.2212389380531" style="12" customWidth="1"/>
    <col min="9" max="10" width="21.3362831858407" style="12" customWidth="1"/>
    <col min="11" max="16384" width="9" style="12"/>
  </cols>
  <sheetData>
    <row r="1" ht="28.05" customHeight="1" spans="1:8">
      <c r="A1" s="16" t="s">
        <v>395</v>
      </c>
      <c r="B1" s="16"/>
      <c r="C1" s="17"/>
      <c r="D1" s="18"/>
      <c r="E1" s="16"/>
      <c r="F1" s="19"/>
      <c r="G1" s="18"/>
      <c r="H1" s="20"/>
    </row>
    <row r="2" ht="30" customHeight="1" spans="1:8">
      <c r="A2" s="21" t="s">
        <v>1</v>
      </c>
      <c r="B2" s="22"/>
      <c r="C2" s="23"/>
      <c r="D2" s="24"/>
      <c r="E2" s="25"/>
      <c r="F2" s="26"/>
      <c r="G2" s="27"/>
      <c r="H2" s="86"/>
    </row>
    <row r="3" s="82" customFormat="1" ht="40.05" customHeight="1" spans="1:8">
      <c r="A3" s="87" t="s">
        <v>2</v>
      </c>
      <c r="B3" s="87" t="s">
        <v>3</v>
      </c>
      <c r="C3" s="88" t="s">
        <v>4</v>
      </c>
      <c r="D3" s="89" t="s">
        <v>396</v>
      </c>
      <c r="E3" s="87" t="s">
        <v>6</v>
      </c>
      <c r="F3" s="90" t="s">
        <v>397</v>
      </c>
      <c r="G3" s="89" t="s">
        <v>8</v>
      </c>
      <c r="H3" s="87" t="s">
        <v>9</v>
      </c>
    </row>
    <row r="4" s="3" customFormat="1" ht="25.05" customHeight="1" spans="1:8">
      <c r="A4" s="33" t="s">
        <v>10</v>
      </c>
      <c r="B4" s="34" t="s">
        <v>398</v>
      </c>
      <c r="C4" s="35" t="s">
        <v>12</v>
      </c>
      <c r="D4" s="36">
        <v>999.8</v>
      </c>
      <c r="E4" s="37">
        <v>3</v>
      </c>
      <c r="F4" s="38">
        <v>1</v>
      </c>
      <c r="G4" s="36">
        <v>2999.4</v>
      </c>
      <c r="H4" s="91"/>
    </row>
    <row r="5" s="3" customFormat="1" ht="25.05" customHeight="1" spans="1:8">
      <c r="A5" s="33" t="s">
        <v>13</v>
      </c>
      <c r="B5" s="34" t="s">
        <v>398</v>
      </c>
      <c r="C5" s="35" t="s">
        <v>14</v>
      </c>
      <c r="D5" s="36">
        <v>999.8</v>
      </c>
      <c r="E5" s="37">
        <v>3</v>
      </c>
      <c r="F5" s="38">
        <v>1</v>
      </c>
      <c r="G5" s="36">
        <v>2999.4</v>
      </c>
      <c r="H5" s="91"/>
    </row>
    <row r="6" s="3" customFormat="1" ht="25.05" customHeight="1" spans="1:8">
      <c r="A6" s="33" t="s">
        <v>15</v>
      </c>
      <c r="B6" s="34" t="s">
        <v>398</v>
      </c>
      <c r="C6" s="40" t="s">
        <v>399</v>
      </c>
      <c r="D6" s="36">
        <v>999.8</v>
      </c>
      <c r="E6" s="37">
        <v>3</v>
      </c>
      <c r="F6" s="38">
        <v>1</v>
      </c>
      <c r="G6" s="36">
        <v>2999.4</v>
      </c>
      <c r="H6" s="91"/>
    </row>
    <row r="7" s="3" customFormat="1" ht="25.05" customHeight="1" spans="1:8">
      <c r="A7" s="33" t="s">
        <v>17</v>
      </c>
      <c r="B7" s="34" t="s">
        <v>398</v>
      </c>
      <c r="C7" s="40" t="s">
        <v>400</v>
      </c>
      <c r="D7" s="36">
        <v>999.8</v>
      </c>
      <c r="E7" s="37">
        <v>3</v>
      </c>
      <c r="F7" s="38">
        <v>1</v>
      </c>
      <c r="G7" s="36">
        <v>2999.4</v>
      </c>
      <c r="H7" s="91"/>
    </row>
    <row r="8" s="3" customFormat="1" ht="25.05" customHeight="1" spans="1:8">
      <c r="A8" s="33" t="s">
        <v>19</v>
      </c>
      <c r="B8" s="34" t="s">
        <v>398</v>
      </c>
      <c r="C8" s="35" t="s">
        <v>20</v>
      </c>
      <c r="D8" s="36">
        <v>999.8</v>
      </c>
      <c r="E8" s="37">
        <v>3</v>
      </c>
      <c r="F8" s="38">
        <v>1</v>
      </c>
      <c r="G8" s="36">
        <v>2999.4</v>
      </c>
      <c r="H8" s="91"/>
    </row>
    <row r="9" s="3" customFormat="1" ht="25.05" customHeight="1" spans="1:8">
      <c r="A9" s="33" t="s">
        <v>21</v>
      </c>
      <c r="B9" s="34" t="s">
        <v>398</v>
      </c>
      <c r="C9" s="35" t="s">
        <v>401</v>
      </c>
      <c r="D9" s="36">
        <v>999.8</v>
      </c>
      <c r="E9" s="37">
        <v>3</v>
      </c>
      <c r="F9" s="38">
        <v>1</v>
      </c>
      <c r="G9" s="36">
        <v>2999.4</v>
      </c>
      <c r="H9" s="91"/>
    </row>
    <row r="10" s="3" customFormat="1" ht="25.05" customHeight="1" spans="1:8">
      <c r="A10" s="33" t="s">
        <v>23</v>
      </c>
      <c r="B10" s="34" t="s">
        <v>398</v>
      </c>
      <c r="C10" s="35" t="s">
        <v>24</v>
      </c>
      <c r="D10" s="36">
        <v>999.8</v>
      </c>
      <c r="E10" s="37">
        <v>3</v>
      </c>
      <c r="F10" s="38">
        <v>1</v>
      </c>
      <c r="G10" s="36">
        <v>2999.4</v>
      </c>
      <c r="H10" s="91"/>
    </row>
    <row r="11" s="3" customFormat="1" ht="25.05" customHeight="1" spans="1:8">
      <c r="A11" s="33" t="s">
        <v>25</v>
      </c>
      <c r="B11" s="34" t="s">
        <v>398</v>
      </c>
      <c r="C11" s="35" t="s">
        <v>26</v>
      </c>
      <c r="D11" s="36">
        <v>999.8</v>
      </c>
      <c r="E11" s="37">
        <v>3</v>
      </c>
      <c r="F11" s="38">
        <v>1</v>
      </c>
      <c r="G11" s="36">
        <v>2999.4</v>
      </c>
      <c r="H11" s="91"/>
    </row>
    <row r="12" s="3" customFormat="1" ht="25.05" customHeight="1" spans="1:8">
      <c r="A12" s="33" t="s">
        <v>27</v>
      </c>
      <c r="B12" s="41" t="s">
        <v>402</v>
      </c>
      <c r="C12" s="47" t="s">
        <v>403</v>
      </c>
      <c r="D12" s="43">
        <v>999.8</v>
      </c>
      <c r="E12" s="44">
        <v>3</v>
      </c>
      <c r="F12" s="45">
        <v>1</v>
      </c>
      <c r="G12" s="43">
        <v>2999.4</v>
      </c>
      <c r="H12" s="92"/>
    </row>
    <row r="13" s="3" customFormat="1" ht="25.05" customHeight="1" spans="1:8">
      <c r="A13" s="33" t="s">
        <v>29</v>
      </c>
      <c r="B13" s="41" t="s">
        <v>402</v>
      </c>
      <c r="C13" s="48" t="s">
        <v>404</v>
      </c>
      <c r="D13" s="43">
        <v>999.8</v>
      </c>
      <c r="E13" s="44">
        <v>3</v>
      </c>
      <c r="F13" s="45">
        <v>1</v>
      </c>
      <c r="G13" s="43">
        <v>2999.4</v>
      </c>
      <c r="H13" s="92"/>
    </row>
    <row r="14" s="3" customFormat="1" ht="25.05" customHeight="1" spans="1:8">
      <c r="A14" s="33" t="s">
        <v>31</v>
      </c>
      <c r="B14" s="41" t="s">
        <v>402</v>
      </c>
      <c r="C14" s="48" t="s">
        <v>405</v>
      </c>
      <c r="D14" s="43">
        <v>999.8</v>
      </c>
      <c r="E14" s="44">
        <v>3</v>
      </c>
      <c r="F14" s="45">
        <v>1</v>
      </c>
      <c r="G14" s="43">
        <v>2999.4</v>
      </c>
      <c r="H14" s="92"/>
    </row>
    <row r="15" s="3" customFormat="1" ht="25.05" customHeight="1" spans="1:8">
      <c r="A15" s="33" t="s">
        <v>33</v>
      </c>
      <c r="B15" s="41" t="s">
        <v>402</v>
      </c>
      <c r="C15" s="48" t="s">
        <v>406</v>
      </c>
      <c r="D15" s="43">
        <v>999.8</v>
      </c>
      <c r="E15" s="44">
        <v>3</v>
      </c>
      <c r="F15" s="45">
        <v>1</v>
      </c>
      <c r="G15" s="43">
        <v>2999.4</v>
      </c>
      <c r="H15" s="92"/>
    </row>
    <row r="16" s="3" customFormat="1" ht="25.05" customHeight="1" spans="1:8">
      <c r="A16" s="33" t="s">
        <v>35</v>
      </c>
      <c r="B16" s="41" t="s">
        <v>402</v>
      </c>
      <c r="C16" s="47" t="s">
        <v>407</v>
      </c>
      <c r="D16" s="43">
        <v>999.8</v>
      </c>
      <c r="E16" s="44">
        <v>3</v>
      </c>
      <c r="F16" s="45">
        <v>1</v>
      </c>
      <c r="G16" s="43">
        <v>2999.4</v>
      </c>
      <c r="H16" s="92"/>
    </row>
    <row r="17" s="3" customFormat="1" ht="25.05" customHeight="1" spans="1:8">
      <c r="A17" s="33" t="s">
        <v>37</v>
      </c>
      <c r="B17" s="41" t="s">
        <v>402</v>
      </c>
      <c r="C17" s="48" t="s">
        <v>408</v>
      </c>
      <c r="D17" s="43">
        <v>1666.4</v>
      </c>
      <c r="E17" s="44">
        <v>3</v>
      </c>
      <c r="F17" s="45">
        <v>1</v>
      </c>
      <c r="G17" s="43">
        <v>4999.2</v>
      </c>
      <c r="H17" s="92"/>
    </row>
    <row r="18" s="3" customFormat="1" ht="25.05" customHeight="1" spans="1:8">
      <c r="A18" s="33" t="s">
        <v>39</v>
      </c>
      <c r="B18" s="41" t="s">
        <v>402</v>
      </c>
      <c r="C18" s="48" t="s">
        <v>409</v>
      </c>
      <c r="D18" s="43">
        <v>999.8</v>
      </c>
      <c r="E18" s="44">
        <v>3</v>
      </c>
      <c r="F18" s="45">
        <v>1</v>
      </c>
      <c r="G18" s="43">
        <v>2999.4</v>
      </c>
      <c r="H18" s="92"/>
    </row>
    <row r="19" s="3" customFormat="1" ht="25.05" customHeight="1" spans="1:8">
      <c r="A19" s="33" t="s">
        <v>41</v>
      </c>
      <c r="B19" s="41" t="s">
        <v>402</v>
      </c>
      <c r="C19" s="48" t="s">
        <v>410</v>
      </c>
      <c r="D19" s="43">
        <v>999.8</v>
      </c>
      <c r="E19" s="44">
        <v>3</v>
      </c>
      <c r="F19" s="45">
        <v>1</v>
      </c>
      <c r="G19" s="43">
        <v>2999.4</v>
      </c>
      <c r="H19" s="92"/>
    </row>
    <row r="20" s="3" customFormat="1" ht="25.05" customHeight="1" spans="1:8">
      <c r="A20" s="33" t="s">
        <v>43</v>
      </c>
      <c r="B20" s="41" t="s">
        <v>402</v>
      </c>
      <c r="C20" s="47" t="s">
        <v>411</v>
      </c>
      <c r="D20" s="43">
        <v>999.8</v>
      </c>
      <c r="E20" s="44">
        <v>3</v>
      </c>
      <c r="F20" s="45">
        <v>1</v>
      </c>
      <c r="G20" s="43">
        <v>2999.4</v>
      </c>
      <c r="H20" s="92"/>
    </row>
    <row r="21" s="3" customFormat="1" ht="25.05" customHeight="1" spans="1:8">
      <c r="A21" s="33" t="s">
        <v>45</v>
      </c>
      <c r="B21" s="41" t="s">
        <v>402</v>
      </c>
      <c r="C21" s="48" t="s">
        <v>412</v>
      </c>
      <c r="D21" s="43">
        <v>999.8</v>
      </c>
      <c r="E21" s="44">
        <v>3</v>
      </c>
      <c r="F21" s="45">
        <v>1</v>
      </c>
      <c r="G21" s="43">
        <v>2999.4</v>
      </c>
      <c r="H21" s="92"/>
    </row>
    <row r="22" s="3" customFormat="1" ht="25.05" customHeight="1" spans="1:8">
      <c r="A22" s="33" t="s">
        <v>47</v>
      </c>
      <c r="B22" s="41" t="s">
        <v>402</v>
      </c>
      <c r="C22" s="48" t="s">
        <v>413</v>
      </c>
      <c r="D22" s="43">
        <v>1525</v>
      </c>
      <c r="E22" s="44">
        <v>3</v>
      </c>
      <c r="F22" s="45">
        <v>1</v>
      </c>
      <c r="G22" s="43">
        <v>4575</v>
      </c>
      <c r="H22" s="92"/>
    </row>
    <row r="23" s="3" customFormat="1" ht="25.05" customHeight="1" spans="1:8">
      <c r="A23" s="33" t="s">
        <v>49</v>
      </c>
      <c r="B23" s="41" t="s">
        <v>402</v>
      </c>
      <c r="C23" s="48" t="s">
        <v>414</v>
      </c>
      <c r="D23" s="43">
        <v>999.8</v>
      </c>
      <c r="E23" s="44">
        <v>3</v>
      </c>
      <c r="F23" s="45">
        <v>1</v>
      </c>
      <c r="G23" s="43">
        <v>2999.4</v>
      </c>
      <c r="H23" s="92"/>
    </row>
    <row r="24" s="3" customFormat="1" ht="25.05" customHeight="1" spans="1:8">
      <c r="A24" s="33" t="s">
        <v>51</v>
      </c>
      <c r="B24" s="41" t="s">
        <v>402</v>
      </c>
      <c r="C24" s="48" t="s">
        <v>415</v>
      </c>
      <c r="D24" s="43">
        <v>1666.4</v>
      </c>
      <c r="E24" s="44">
        <v>3</v>
      </c>
      <c r="F24" s="45">
        <v>1</v>
      </c>
      <c r="G24" s="43">
        <v>4999.2</v>
      </c>
      <c r="H24" s="92"/>
    </row>
    <row r="25" s="3" customFormat="1" ht="25.05" customHeight="1" spans="1:8">
      <c r="A25" s="33" t="s">
        <v>53</v>
      </c>
      <c r="B25" s="41" t="s">
        <v>402</v>
      </c>
      <c r="C25" s="47" t="s">
        <v>416</v>
      </c>
      <c r="D25" s="43">
        <v>999.8</v>
      </c>
      <c r="E25" s="44">
        <v>3</v>
      </c>
      <c r="F25" s="45">
        <v>1</v>
      </c>
      <c r="G25" s="43">
        <v>2999.4</v>
      </c>
      <c r="H25" s="92"/>
    </row>
    <row r="26" s="3" customFormat="1" ht="25.05" customHeight="1" spans="1:8">
      <c r="A26" s="33" t="s">
        <v>55</v>
      </c>
      <c r="B26" s="41" t="s">
        <v>402</v>
      </c>
      <c r="C26" s="47" t="s">
        <v>417</v>
      </c>
      <c r="D26" s="43">
        <v>999.8</v>
      </c>
      <c r="E26" s="44">
        <v>3</v>
      </c>
      <c r="F26" s="45">
        <v>1</v>
      </c>
      <c r="G26" s="43">
        <v>2999.4</v>
      </c>
      <c r="H26" s="92"/>
    </row>
    <row r="27" s="3" customFormat="1" ht="25.05" customHeight="1" spans="1:8">
      <c r="A27" s="33" t="s">
        <v>57</v>
      </c>
      <c r="B27" s="41" t="s">
        <v>402</v>
      </c>
      <c r="C27" s="47" t="s">
        <v>418</v>
      </c>
      <c r="D27" s="43">
        <v>999.8</v>
      </c>
      <c r="E27" s="44">
        <v>3</v>
      </c>
      <c r="F27" s="45">
        <v>1</v>
      </c>
      <c r="G27" s="43">
        <v>2999.4</v>
      </c>
      <c r="H27" s="92"/>
    </row>
    <row r="28" s="3" customFormat="1" ht="25.05" customHeight="1" spans="1:8">
      <c r="A28" s="33" t="s">
        <v>59</v>
      </c>
      <c r="B28" s="41" t="s">
        <v>402</v>
      </c>
      <c r="C28" s="47" t="s">
        <v>419</v>
      </c>
      <c r="D28" s="43">
        <v>999.8</v>
      </c>
      <c r="E28" s="44">
        <v>3</v>
      </c>
      <c r="F28" s="45">
        <v>1</v>
      </c>
      <c r="G28" s="43">
        <v>2999.4</v>
      </c>
      <c r="H28" s="92"/>
    </row>
    <row r="29" s="3" customFormat="1" ht="25.05" customHeight="1" spans="1:8">
      <c r="A29" s="33" t="s">
        <v>61</v>
      </c>
      <c r="B29" s="41" t="s">
        <v>402</v>
      </c>
      <c r="C29" s="47" t="s">
        <v>420</v>
      </c>
      <c r="D29" s="43">
        <v>999.8</v>
      </c>
      <c r="E29" s="44">
        <v>3</v>
      </c>
      <c r="F29" s="45">
        <v>1</v>
      </c>
      <c r="G29" s="43">
        <v>2999.4</v>
      </c>
      <c r="H29" s="92"/>
    </row>
    <row r="30" s="3" customFormat="1" ht="25.05" customHeight="1" spans="1:8">
      <c r="A30" s="33" t="s">
        <v>63</v>
      </c>
      <c r="B30" s="41" t="s">
        <v>402</v>
      </c>
      <c r="C30" s="47" t="s">
        <v>421</v>
      </c>
      <c r="D30" s="43">
        <v>999.8</v>
      </c>
      <c r="E30" s="44">
        <v>3</v>
      </c>
      <c r="F30" s="45">
        <v>1</v>
      </c>
      <c r="G30" s="43">
        <v>2999.4</v>
      </c>
      <c r="H30" s="92"/>
    </row>
    <row r="31" s="3" customFormat="1" ht="25.05" customHeight="1" spans="1:8">
      <c r="A31" s="33" t="s">
        <v>65</v>
      </c>
      <c r="B31" s="41" t="s">
        <v>402</v>
      </c>
      <c r="C31" s="48" t="s">
        <v>422</v>
      </c>
      <c r="D31" s="43">
        <v>999.8</v>
      </c>
      <c r="E31" s="44">
        <v>3</v>
      </c>
      <c r="F31" s="45">
        <v>1</v>
      </c>
      <c r="G31" s="43">
        <v>2999.4</v>
      </c>
      <c r="H31" s="92"/>
    </row>
    <row r="32" s="3" customFormat="1" ht="25.05" customHeight="1" spans="1:8">
      <c r="A32" s="33" t="s">
        <v>67</v>
      </c>
      <c r="B32" s="41" t="s">
        <v>402</v>
      </c>
      <c r="C32" s="48" t="s">
        <v>423</v>
      </c>
      <c r="D32" s="43">
        <v>999.8</v>
      </c>
      <c r="E32" s="44">
        <v>3</v>
      </c>
      <c r="F32" s="45">
        <v>1</v>
      </c>
      <c r="G32" s="43">
        <v>2999.4</v>
      </c>
      <c r="H32" s="92"/>
    </row>
    <row r="33" s="3" customFormat="1" ht="25.05" customHeight="1" spans="1:8">
      <c r="A33" s="33" t="s">
        <v>69</v>
      </c>
      <c r="B33" s="34" t="s">
        <v>398</v>
      </c>
      <c r="C33" s="35" t="s">
        <v>424</v>
      </c>
      <c r="D33" s="36">
        <v>1525</v>
      </c>
      <c r="E33" s="37">
        <v>3</v>
      </c>
      <c r="F33" s="38">
        <v>1</v>
      </c>
      <c r="G33" s="36">
        <v>4575</v>
      </c>
      <c r="H33" s="91"/>
    </row>
    <row r="34" s="3" customFormat="1" ht="25.05" customHeight="1" spans="1:8">
      <c r="A34" s="33" t="s">
        <v>71</v>
      </c>
      <c r="B34" s="34" t="s">
        <v>398</v>
      </c>
      <c r="C34" s="35" t="s">
        <v>425</v>
      </c>
      <c r="D34" s="36">
        <v>1525</v>
      </c>
      <c r="E34" s="37">
        <v>3</v>
      </c>
      <c r="F34" s="38">
        <v>1</v>
      </c>
      <c r="G34" s="36">
        <v>4575</v>
      </c>
      <c r="H34" s="91"/>
    </row>
    <row r="35" s="3" customFormat="1" ht="25.05" customHeight="1" spans="1:8">
      <c r="A35" s="33" t="s">
        <v>73</v>
      </c>
      <c r="B35" s="34" t="s">
        <v>398</v>
      </c>
      <c r="C35" s="40" t="s">
        <v>426</v>
      </c>
      <c r="D35" s="36">
        <v>1666.4</v>
      </c>
      <c r="E35" s="37">
        <v>3</v>
      </c>
      <c r="F35" s="38">
        <v>1</v>
      </c>
      <c r="G35" s="36">
        <v>4999.2</v>
      </c>
      <c r="H35" s="91"/>
    </row>
    <row r="36" s="3" customFormat="1" ht="25.05" customHeight="1" spans="1:8">
      <c r="A36" s="33" t="s">
        <v>75</v>
      </c>
      <c r="B36" s="34" t="s">
        <v>398</v>
      </c>
      <c r="C36" s="40" t="s">
        <v>427</v>
      </c>
      <c r="D36" s="36">
        <v>999.8</v>
      </c>
      <c r="E36" s="37">
        <v>3</v>
      </c>
      <c r="F36" s="38">
        <v>1</v>
      </c>
      <c r="G36" s="36">
        <v>2999.4</v>
      </c>
      <c r="H36" s="91"/>
    </row>
    <row r="37" s="3" customFormat="1" ht="25.05" customHeight="1" spans="1:8">
      <c r="A37" s="33" t="s">
        <v>77</v>
      </c>
      <c r="B37" s="34" t="s">
        <v>398</v>
      </c>
      <c r="C37" s="35" t="s">
        <v>74</v>
      </c>
      <c r="D37" s="36">
        <v>999.8</v>
      </c>
      <c r="E37" s="37">
        <v>3</v>
      </c>
      <c r="F37" s="38">
        <v>1</v>
      </c>
      <c r="G37" s="36">
        <v>2999.4</v>
      </c>
      <c r="H37" s="91"/>
    </row>
    <row r="38" s="3" customFormat="1" ht="25.05" customHeight="1" spans="1:8">
      <c r="A38" s="33" t="s">
        <v>79</v>
      </c>
      <c r="B38" s="34" t="s">
        <v>398</v>
      </c>
      <c r="C38" s="35" t="s">
        <v>428</v>
      </c>
      <c r="D38" s="36">
        <v>1666.4</v>
      </c>
      <c r="E38" s="37">
        <v>3</v>
      </c>
      <c r="F38" s="38">
        <v>1</v>
      </c>
      <c r="G38" s="36">
        <v>4999.2</v>
      </c>
      <c r="H38" s="91"/>
    </row>
    <row r="39" s="3" customFormat="1" ht="25.05" customHeight="1" spans="1:8">
      <c r="A39" s="33" t="s">
        <v>82</v>
      </c>
      <c r="B39" s="34" t="s">
        <v>398</v>
      </c>
      <c r="C39" s="40" t="s">
        <v>429</v>
      </c>
      <c r="D39" s="36">
        <v>999.8</v>
      </c>
      <c r="E39" s="37">
        <v>3</v>
      </c>
      <c r="F39" s="38">
        <v>1</v>
      </c>
      <c r="G39" s="36">
        <v>2999.4</v>
      </c>
      <c r="H39" s="91"/>
    </row>
    <row r="40" s="3" customFormat="1" ht="25.05" customHeight="1" spans="1:8">
      <c r="A40" s="33" t="s">
        <v>84</v>
      </c>
      <c r="B40" s="34" t="s">
        <v>398</v>
      </c>
      <c r="C40" s="35" t="s">
        <v>430</v>
      </c>
      <c r="D40" s="36">
        <v>999.8</v>
      </c>
      <c r="E40" s="37">
        <v>3</v>
      </c>
      <c r="F40" s="38">
        <v>1</v>
      </c>
      <c r="G40" s="36">
        <v>2999.4</v>
      </c>
      <c r="H40" s="91"/>
    </row>
    <row r="41" s="3" customFormat="1" ht="25.05" customHeight="1" spans="1:8">
      <c r="A41" s="33" t="s">
        <v>86</v>
      </c>
      <c r="B41" s="34" t="s">
        <v>398</v>
      </c>
      <c r="C41" s="35" t="s">
        <v>431</v>
      </c>
      <c r="D41" s="36">
        <v>999.8</v>
      </c>
      <c r="E41" s="37">
        <v>3</v>
      </c>
      <c r="F41" s="38">
        <v>1</v>
      </c>
      <c r="G41" s="36">
        <v>2999.4</v>
      </c>
      <c r="H41" s="91"/>
    </row>
    <row r="42" s="3" customFormat="1" ht="25.05" customHeight="1" spans="1:8">
      <c r="A42" s="33" t="s">
        <v>88</v>
      </c>
      <c r="B42" s="34" t="s">
        <v>398</v>
      </c>
      <c r="C42" s="35" t="s">
        <v>432</v>
      </c>
      <c r="D42" s="36">
        <v>999.8</v>
      </c>
      <c r="E42" s="37">
        <v>3</v>
      </c>
      <c r="F42" s="38">
        <v>1</v>
      </c>
      <c r="G42" s="36">
        <v>2999.4</v>
      </c>
      <c r="H42" s="91"/>
    </row>
    <row r="43" s="3" customFormat="1" ht="25.05" customHeight="1" spans="1:8">
      <c r="A43" s="33" t="s">
        <v>90</v>
      </c>
      <c r="B43" s="34" t="s">
        <v>398</v>
      </c>
      <c r="C43" s="35" t="s">
        <v>433</v>
      </c>
      <c r="D43" s="36">
        <v>999.8</v>
      </c>
      <c r="E43" s="37">
        <v>3</v>
      </c>
      <c r="F43" s="38">
        <v>1</v>
      </c>
      <c r="G43" s="36">
        <v>2999.4</v>
      </c>
      <c r="H43" s="91"/>
    </row>
    <row r="44" s="3" customFormat="1" ht="25.05" customHeight="1" spans="1:8">
      <c r="A44" s="33" t="s">
        <v>92</v>
      </c>
      <c r="B44" s="34" t="s">
        <v>398</v>
      </c>
      <c r="C44" s="40" t="s">
        <v>434</v>
      </c>
      <c r="D44" s="36">
        <v>999.8</v>
      </c>
      <c r="E44" s="37">
        <v>3</v>
      </c>
      <c r="F44" s="38">
        <v>1</v>
      </c>
      <c r="G44" s="36">
        <v>2999.4</v>
      </c>
      <c r="H44" s="91"/>
    </row>
    <row r="45" s="3" customFormat="1" ht="25.05" customHeight="1" spans="1:8">
      <c r="A45" s="33" t="s">
        <v>94</v>
      </c>
      <c r="B45" s="34" t="s">
        <v>398</v>
      </c>
      <c r="C45" s="40" t="s">
        <v>435</v>
      </c>
      <c r="D45" s="36">
        <v>1525</v>
      </c>
      <c r="E45" s="37">
        <v>3</v>
      </c>
      <c r="F45" s="38">
        <v>1</v>
      </c>
      <c r="G45" s="36">
        <v>4575</v>
      </c>
      <c r="H45" s="91"/>
    </row>
    <row r="46" s="3" customFormat="1" ht="25.05" customHeight="1" spans="1:8">
      <c r="A46" s="33" t="s">
        <v>96</v>
      </c>
      <c r="B46" s="34" t="s">
        <v>398</v>
      </c>
      <c r="C46" s="35" t="s">
        <v>436</v>
      </c>
      <c r="D46" s="36">
        <v>999.8</v>
      </c>
      <c r="E46" s="37">
        <v>3</v>
      </c>
      <c r="F46" s="38">
        <v>1</v>
      </c>
      <c r="G46" s="36">
        <v>2999.4</v>
      </c>
      <c r="H46" s="91"/>
    </row>
    <row r="47" s="3" customFormat="1" ht="25.05" customHeight="1" spans="1:8">
      <c r="A47" s="33" t="s">
        <v>98</v>
      </c>
      <c r="B47" s="34" t="s">
        <v>398</v>
      </c>
      <c r="C47" s="35" t="s">
        <v>437</v>
      </c>
      <c r="D47" s="36">
        <v>999.8</v>
      </c>
      <c r="E47" s="37">
        <v>3</v>
      </c>
      <c r="F47" s="38">
        <v>1</v>
      </c>
      <c r="G47" s="36">
        <v>2999.4</v>
      </c>
      <c r="H47" s="91"/>
    </row>
    <row r="48" s="3" customFormat="1" ht="25.05" customHeight="1" spans="1:8">
      <c r="A48" s="33" t="s">
        <v>100</v>
      </c>
      <c r="B48" s="34" t="s">
        <v>398</v>
      </c>
      <c r="C48" s="35" t="s">
        <v>438</v>
      </c>
      <c r="D48" s="36">
        <v>999.8</v>
      </c>
      <c r="E48" s="37">
        <v>3</v>
      </c>
      <c r="F48" s="38">
        <v>1</v>
      </c>
      <c r="G48" s="36">
        <v>2999.4</v>
      </c>
      <c r="H48" s="91"/>
    </row>
    <row r="49" s="3" customFormat="1" ht="25.05" customHeight="1" spans="1:8">
      <c r="A49" s="33" t="s">
        <v>102</v>
      </c>
      <c r="B49" s="34" t="s">
        <v>398</v>
      </c>
      <c r="C49" s="35" t="s">
        <v>439</v>
      </c>
      <c r="D49" s="36">
        <v>999.8</v>
      </c>
      <c r="E49" s="37">
        <v>3</v>
      </c>
      <c r="F49" s="38">
        <v>1</v>
      </c>
      <c r="G49" s="36">
        <v>2999.4</v>
      </c>
      <c r="H49" s="91"/>
    </row>
    <row r="50" s="3" customFormat="1" ht="25.05" customHeight="1" spans="1:8">
      <c r="A50" s="33" t="s">
        <v>104</v>
      </c>
      <c r="B50" s="34" t="s">
        <v>398</v>
      </c>
      <c r="C50" s="35" t="s">
        <v>440</v>
      </c>
      <c r="D50" s="36">
        <v>999.8</v>
      </c>
      <c r="E50" s="37">
        <v>3</v>
      </c>
      <c r="F50" s="38">
        <v>1</v>
      </c>
      <c r="G50" s="36">
        <v>2999.4</v>
      </c>
      <c r="H50" s="91"/>
    </row>
    <row r="51" s="3" customFormat="1" ht="25.05" customHeight="1" spans="1:8">
      <c r="A51" s="33" t="s">
        <v>106</v>
      </c>
      <c r="B51" s="50" t="s">
        <v>398</v>
      </c>
      <c r="C51" s="35" t="s">
        <v>441</v>
      </c>
      <c r="D51" s="36">
        <v>999.8</v>
      </c>
      <c r="E51" s="37">
        <v>3</v>
      </c>
      <c r="F51" s="38">
        <v>1</v>
      </c>
      <c r="G51" s="36">
        <v>2999.4</v>
      </c>
      <c r="H51" s="91"/>
    </row>
    <row r="52" s="3" customFormat="1" ht="25.05" customHeight="1" spans="1:8">
      <c r="A52" s="33" t="s">
        <v>108</v>
      </c>
      <c r="B52" s="34" t="s">
        <v>398</v>
      </c>
      <c r="C52" s="51" t="s">
        <v>442</v>
      </c>
      <c r="D52" s="36">
        <v>999.8</v>
      </c>
      <c r="E52" s="37">
        <v>3</v>
      </c>
      <c r="F52" s="38">
        <v>1</v>
      </c>
      <c r="G52" s="36">
        <v>2999.4</v>
      </c>
      <c r="H52" s="91"/>
    </row>
    <row r="53" s="3" customFormat="1" ht="25.05" customHeight="1" spans="1:8">
      <c r="A53" s="33" t="s">
        <v>110</v>
      </c>
      <c r="B53" s="34" t="s">
        <v>398</v>
      </c>
      <c r="C53" s="51" t="s">
        <v>443</v>
      </c>
      <c r="D53" s="36">
        <v>999.8</v>
      </c>
      <c r="E53" s="37">
        <v>6</v>
      </c>
      <c r="F53" s="38">
        <v>1</v>
      </c>
      <c r="G53" s="36">
        <v>5998.8</v>
      </c>
      <c r="H53" s="91"/>
    </row>
    <row r="54" s="3" customFormat="1" ht="25.05" customHeight="1" spans="1:8">
      <c r="A54" s="33" t="s">
        <v>112</v>
      </c>
      <c r="B54" s="34" t="s">
        <v>398</v>
      </c>
      <c r="C54" s="51" t="s">
        <v>444</v>
      </c>
      <c r="D54" s="36">
        <v>999.8</v>
      </c>
      <c r="E54" s="37">
        <v>6</v>
      </c>
      <c r="F54" s="38">
        <v>1</v>
      </c>
      <c r="G54" s="36">
        <v>5998.8</v>
      </c>
      <c r="H54" s="91"/>
    </row>
    <row r="55" s="3" customFormat="1" ht="25.05" customHeight="1" spans="1:8">
      <c r="A55" s="33" t="s">
        <v>114</v>
      </c>
      <c r="B55" s="34" t="s">
        <v>398</v>
      </c>
      <c r="C55" s="51" t="s">
        <v>445</v>
      </c>
      <c r="D55" s="36">
        <v>999.8</v>
      </c>
      <c r="E55" s="37">
        <v>6</v>
      </c>
      <c r="F55" s="38">
        <v>1</v>
      </c>
      <c r="G55" s="36">
        <v>5998.8</v>
      </c>
      <c r="H55" s="91"/>
    </row>
    <row r="56" s="3" customFormat="1" ht="25.05" customHeight="1" spans="1:8">
      <c r="A56" s="33" t="s">
        <v>116</v>
      </c>
      <c r="B56" s="34" t="s">
        <v>398</v>
      </c>
      <c r="C56" s="51" t="s">
        <v>446</v>
      </c>
      <c r="D56" s="36">
        <v>1666.4</v>
      </c>
      <c r="E56" s="37">
        <v>6</v>
      </c>
      <c r="F56" s="38">
        <v>1</v>
      </c>
      <c r="G56" s="36">
        <v>9998.4</v>
      </c>
      <c r="H56" s="91"/>
    </row>
    <row r="57" s="3" customFormat="1" ht="25.05" customHeight="1" spans="1:8">
      <c r="A57" s="33" t="s">
        <v>118</v>
      </c>
      <c r="B57" s="34" t="s">
        <v>398</v>
      </c>
      <c r="C57" s="51" t="s">
        <v>447</v>
      </c>
      <c r="D57" s="36">
        <v>999.8</v>
      </c>
      <c r="E57" s="37">
        <v>3</v>
      </c>
      <c r="F57" s="38">
        <v>1</v>
      </c>
      <c r="G57" s="36">
        <v>2999.4</v>
      </c>
      <c r="H57" s="91"/>
    </row>
    <row r="58" s="4" customFormat="1" ht="25.05" customHeight="1" spans="1:8">
      <c r="A58" s="52">
        <v>55</v>
      </c>
      <c r="B58" s="52" t="s">
        <v>398</v>
      </c>
      <c r="C58" s="52" t="s">
        <v>448</v>
      </c>
      <c r="D58" s="57">
        <v>999.8</v>
      </c>
      <c r="E58" s="52">
        <v>3</v>
      </c>
      <c r="F58" s="58">
        <v>1</v>
      </c>
      <c r="G58" s="57">
        <v>2999.4</v>
      </c>
      <c r="H58" s="52"/>
    </row>
    <row r="59" s="5" customFormat="1" ht="25.05" customHeight="1" spans="1:8">
      <c r="A59" s="93" t="s">
        <v>122</v>
      </c>
      <c r="B59" s="53" t="s">
        <v>398</v>
      </c>
      <c r="C59" s="35" t="s">
        <v>115</v>
      </c>
      <c r="D59" s="57">
        <v>999.8</v>
      </c>
      <c r="E59" s="52">
        <v>3</v>
      </c>
      <c r="F59" s="58">
        <v>1</v>
      </c>
      <c r="G59" s="57">
        <v>2999.4</v>
      </c>
      <c r="H59" s="59"/>
    </row>
    <row r="60" s="83" customFormat="1" ht="25.05" customHeight="1" spans="1:8">
      <c r="A60" s="93" t="s">
        <v>124</v>
      </c>
      <c r="B60" s="53" t="s">
        <v>398</v>
      </c>
      <c r="C60" s="35" t="s">
        <v>449</v>
      </c>
      <c r="D60" s="57">
        <v>999.8</v>
      </c>
      <c r="E60" s="52">
        <v>3</v>
      </c>
      <c r="F60" s="58">
        <v>1</v>
      </c>
      <c r="G60" s="57">
        <v>2999.4</v>
      </c>
      <c r="H60" s="59"/>
    </row>
    <row r="61" s="83" customFormat="1" ht="25.05" customHeight="1" spans="1:8">
      <c r="A61" s="93" t="s">
        <v>126</v>
      </c>
      <c r="B61" s="53" t="s">
        <v>398</v>
      </c>
      <c r="C61" s="40" t="s">
        <v>450</v>
      </c>
      <c r="D61" s="57">
        <v>999.8</v>
      </c>
      <c r="E61" s="52">
        <v>3</v>
      </c>
      <c r="F61" s="58">
        <v>1</v>
      </c>
      <c r="G61" s="57">
        <v>2999.4</v>
      </c>
      <c r="H61" s="59"/>
    </row>
    <row r="62" s="83" customFormat="1" ht="25.05" customHeight="1" spans="1:8">
      <c r="A62" s="93" t="s">
        <v>128</v>
      </c>
      <c r="B62" s="53" t="s">
        <v>398</v>
      </c>
      <c r="C62" s="40" t="s">
        <v>451</v>
      </c>
      <c r="D62" s="57">
        <v>999.8</v>
      </c>
      <c r="E62" s="52">
        <v>3</v>
      </c>
      <c r="F62" s="58">
        <v>1</v>
      </c>
      <c r="G62" s="57">
        <v>2999.4</v>
      </c>
      <c r="H62" s="59"/>
    </row>
    <row r="63" s="83" customFormat="1" ht="25.05" customHeight="1" spans="1:8">
      <c r="A63" s="93" t="s">
        <v>130</v>
      </c>
      <c r="B63" s="53" t="s">
        <v>398</v>
      </c>
      <c r="C63" s="40" t="s">
        <v>452</v>
      </c>
      <c r="D63" s="57">
        <v>1525</v>
      </c>
      <c r="E63" s="52">
        <v>3</v>
      </c>
      <c r="F63" s="58">
        <v>1</v>
      </c>
      <c r="G63" s="57">
        <v>4575</v>
      </c>
      <c r="H63" s="59"/>
    </row>
    <row r="64" s="83" customFormat="1" ht="25.05" customHeight="1" spans="1:8">
      <c r="A64" s="93" t="s">
        <v>132</v>
      </c>
      <c r="B64" s="53" t="s">
        <v>398</v>
      </c>
      <c r="C64" s="35" t="s">
        <v>453</v>
      </c>
      <c r="D64" s="57">
        <v>999.8</v>
      </c>
      <c r="E64" s="52">
        <v>3</v>
      </c>
      <c r="F64" s="58">
        <v>1</v>
      </c>
      <c r="G64" s="57">
        <v>2999.4</v>
      </c>
      <c r="H64" s="59"/>
    </row>
    <row r="65" s="83" customFormat="1" ht="25.05" customHeight="1" spans="1:8">
      <c r="A65" s="93" t="s">
        <v>134</v>
      </c>
      <c r="B65" s="53" t="s">
        <v>398</v>
      </c>
      <c r="C65" s="40" t="s">
        <v>454</v>
      </c>
      <c r="D65" s="57">
        <v>999.8</v>
      </c>
      <c r="E65" s="52">
        <v>6</v>
      </c>
      <c r="F65" s="58">
        <v>1</v>
      </c>
      <c r="G65" s="57">
        <v>5998.8</v>
      </c>
      <c r="H65" s="59"/>
    </row>
    <row r="66" s="83" customFormat="1" ht="25.05" customHeight="1" spans="1:8">
      <c r="A66" s="93" t="s">
        <v>136</v>
      </c>
      <c r="B66" s="53" t="s">
        <v>398</v>
      </c>
      <c r="C66" s="40" t="s">
        <v>455</v>
      </c>
      <c r="D66" s="57">
        <v>999.8</v>
      </c>
      <c r="E66" s="52">
        <v>3</v>
      </c>
      <c r="F66" s="58">
        <v>1</v>
      </c>
      <c r="G66" s="57">
        <v>2999.4</v>
      </c>
      <c r="H66" s="59"/>
    </row>
    <row r="67" s="5" customFormat="1" ht="25.05" customHeight="1" spans="1:8">
      <c r="A67" s="93" t="s">
        <v>138</v>
      </c>
      <c r="B67" s="53" t="s">
        <v>398</v>
      </c>
      <c r="C67" s="40" t="s">
        <v>456</v>
      </c>
      <c r="D67" s="57">
        <v>999.8</v>
      </c>
      <c r="E67" s="52">
        <v>1</v>
      </c>
      <c r="F67" s="58">
        <v>1</v>
      </c>
      <c r="G67" s="57">
        <v>999.8</v>
      </c>
      <c r="H67" s="59"/>
    </row>
    <row r="68" s="5" customFormat="1" ht="25.05" customHeight="1" spans="1:8">
      <c r="A68" s="93" t="s">
        <v>140</v>
      </c>
      <c r="B68" s="53" t="s">
        <v>398</v>
      </c>
      <c r="C68" s="40" t="s">
        <v>457</v>
      </c>
      <c r="D68" s="57">
        <v>999.8</v>
      </c>
      <c r="E68" s="52">
        <v>3</v>
      </c>
      <c r="F68" s="58">
        <v>1</v>
      </c>
      <c r="G68" s="57">
        <v>2999.4</v>
      </c>
      <c r="H68" s="59"/>
    </row>
    <row r="69" s="5" customFormat="1" ht="25.05" customHeight="1" spans="1:8">
      <c r="A69" s="93" t="s">
        <v>142</v>
      </c>
      <c r="B69" s="53" t="s">
        <v>398</v>
      </c>
      <c r="C69" s="40" t="s">
        <v>458</v>
      </c>
      <c r="D69" s="57">
        <v>999.8</v>
      </c>
      <c r="E69" s="52">
        <v>3</v>
      </c>
      <c r="F69" s="58">
        <v>1</v>
      </c>
      <c r="G69" s="57">
        <v>2999.4</v>
      </c>
      <c r="H69" s="59"/>
    </row>
    <row r="70" s="6" customFormat="1" ht="25.05" customHeight="1" spans="1:8">
      <c r="A70" s="59" t="s">
        <v>144</v>
      </c>
      <c r="B70" s="59" t="s">
        <v>398</v>
      </c>
      <c r="C70" s="59" t="s">
        <v>459</v>
      </c>
      <c r="D70" s="57">
        <v>999.8</v>
      </c>
      <c r="E70" s="59">
        <v>6</v>
      </c>
      <c r="F70" s="58">
        <v>1</v>
      </c>
      <c r="G70" s="57">
        <v>5998.8</v>
      </c>
      <c r="H70" s="59"/>
    </row>
    <row r="71" s="5" customFormat="1" ht="25.05" customHeight="1" spans="1:8">
      <c r="A71" s="93" t="s">
        <v>146</v>
      </c>
      <c r="B71" s="53" t="s">
        <v>398</v>
      </c>
      <c r="C71" s="40" t="s">
        <v>460</v>
      </c>
      <c r="D71" s="57">
        <v>999.8</v>
      </c>
      <c r="E71" s="52">
        <v>6</v>
      </c>
      <c r="F71" s="58">
        <v>1</v>
      </c>
      <c r="G71" s="57">
        <v>5998.8</v>
      </c>
      <c r="H71" s="59"/>
    </row>
    <row r="72" s="83" customFormat="1" ht="25.05" customHeight="1" spans="1:8">
      <c r="A72" s="93" t="s">
        <v>148</v>
      </c>
      <c r="B72" s="53" t="s">
        <v>398</v>
      </c>
      <c r="C72" s="40" t="s">
        <v>461</v>
      </c>
      <c r="D72" s="57">
        <v>999.8</v>
      </c>
      <c r="E72" s="52">
        <v>3</v>
      </c>
      <c r="F72" s="58">
        <v>1</v>
      </c>
      <c r="G72" s="57">
        <v>2999.4</v>
      </c>
      <c r="H72" s="59"/>
    </row>
    <row r="73" s="5" customFormat="1" ht="25.05" customHeight="1" spans="1:8">
      <c r="A73" s="93" t="s">
        <v>150</v>
      </c>
      <c r="B73" s="53" t="s">
        <v>398</v>
      </c>
      <c r="C73" s="35" t="s">
        <v>462</v>
      </c>
      <c r="D73" s="57">
        <v>999.8</v>
      </c>
      <c r="E73" s="52">
        <v>3</v>
      </c>
      <c r="F73" s="58">
        <v>1</v>
      </c>
      <c r="G73" s="57">
        <v>2999.4</v>
      </c>
      <c r="H73" s="59"/>
    </row>
    <row r="74" s="7" customFormat="1" ht="25.05" customHeight="1" spans="1:8">
      <c r="A74" s="53" t="s">
        <v>152</v>
      </c>
      <c r="B74" s="53" t="s">
        <v>398</v>
      </c>
      <c r="C74" s="53" t="s">
        <v>463</v>
      </c>
      <c r="D74" s="62">
        <v>999.8</v>
      </c>
      <c r="E74" s="53">
        <v>3</v>
      </c>
      <c r="F74" s="61" t="s">
        <v>464</v>
      </c>
      <c r="G74" s="62">
        <v>2999.4</v>
      </c>
      <c r="H74" s="53"/>
    </row>
    <row r="75" s="83" customFormat="1" ht="25.05" customHeight="1" spans="1:8">
      <c r="A75" s="93" t="s">
        <v>154</v>
      </c>
      <c r="B75" s="53" t="s">
        <v>398</v>
      </c>
      <c r="C75" s="35" t="s">
        <v>137</v>
      </c>
      <c r="D75" s="57">
        <v>999.8</v>
      </c>
      <c r="E75" s="52">
        <v>3</v>
      </c>
      <c r="F75" s="58">
        <v>1</v>
      </c>
      <c r="G75" s="57">
        <v>2999.4</v>
      </c>
      <c r="H75" s="59"/>
    </row>
    <row r="76" s="5" customFormat="1" ht="25.05" customHeight="1" spans="1:8">
      <c r="A76" s="93" t="s">
        <v>156</v>
      </c>
      <c r="B76" s="53" t="s">
        <v>398</v>
      </c>
      <c r="C76" s="35" t="s">
        <v>465</v>
      </c>
      <c r="D76" s="57">
        <v>999.8</v>
      </c>
      <c r="E76" s="52">
        <v>2</v>
      </c>
      <c r="F76" s="58">
        <v>1</v>
      </c>
      <c r="G76" s="57">
        <v>1999.6</v>
      </c>
      <c r="H76" s="59"/>
    </row>
    <row r="77" s="83" customFormat="1" ht="25.05" customHeight="1" spans="1:8">
      <c r="A77" s="93" t="s">
        <v>158</v>
      </c>
      <c r="B77" s="53" t="s">
        <v>398</v>
      </c>
      <c r="C77" s="35" t="s">
        <v>466</v>
      </c>
      <c r="D77" s="57">
        <v>999.8</v>
      </c>
      <c r="E77" s="52">
        <v>3</v>
      </c>
      <c r="F77" s="58">
        <v>1</v>
      </c>
      <c r="G77" s="57">
        <v>2999.4</v>
      </c>
      <c r="H77" s="59"/>
    </row>
    <row r="78" s="83" customFormat="1" ht="25.05" customHeight="1" spans="1:8">
      <c r="A78" s="93" t="s">
        <v>160</v>
      </c>
      <c r="B78" s="53" t="s">
        <v>398</v>
      </c>
      <c r="C78" s="35" t="s">
        <v>145</v>
      </c>
      <c r="D78" s="57">
        <v>999.8</v>
      </c>
      <c r="E78" s="52">
        <v>3</v>
      </c>
      <c r="F78" s="58">
        <v>1</v>
      </c>
      <c r="G78" s="57">
        <v>2999.4</v>
      </c>
      <c r="H78" s="59"/>
    </row>
    <row r="79" s="83" customFormat="1" ht="25.05" customHeight="1" spans="1:8">
      <c r="A79" s="93" t="s">
        <v>162</v>
      </c>
      <c r="B79" s="53" t="s">
        <v>398</v>
      </c>
      <c r="C79" s="40" t="s">
        <v>467</v>
      </c>
      <c r="D79" s="57">
        <v>999.8</v>
      </c>
      <c r="E79" s="52">
        <v>3</v>
      </c>
      <c r="F79" s="58">
        <v>1</v>
      </c>
      <c r="G79" s="57">
        <v>2999.4</v>
      </c>
      <c r="H79" s="59"/>
    </row>
    <row r="80" s="83" customFormat="1" ht="25.05" customHeight="1" spans="1:8">
      <c r="A80" s="93" t="s">
        <v>164</v>
      </c>
      <c r="B80" s="53" t="s">
        <v>398</v>
      </c>
      <c r="C80" s="35" t="s">
        <v>468</v>
      </c>
      <c r="D80" s="57">
        <v>999.8</v>
      </c>
      <c r="E80" s="52">
        <v>3</v>
      </c>
      <c r="F80" s="58">
        <v>1</v>
      </c>
      <c r="G80" s="57">
        <v>2999.4</v>
      </c>
      <c r="H80" s="59"/>
    </row>
    <row r="81" s="4" customFormat="1" ht="25.05" customHeight="1" spans="1:8">
      <c r="A81" s="52" t="s">
        <v>166</v>
      </c>
      <c r="B81" s="52" t="s">
        <v>398</v>
      </c>
      <c r="C81" s="52" t="s">
        <v>469</v>
      </c>
      <c r="D81" s="57">
        <v>999.8</v>
      </c>
      <c r="E81" s="52">
        <v>3</v>
      </c>
      <c r="F81" s="58">
        <v>1</v>
      </c>
      <c r="G81" s="57">
        <v>2999.4</v>
      </c>
      <c r="H81" s="52"/>
    </row>
    <row r="82" s="83" customFormat="1" ht="25.05" customHeight="1" spans="1:8">
      <c r="A82" s="93" t="s">
        <v>168</v>
      </c>
      <c r="B82" s="53" t="s">
        <v>398</v>
      </c>
      <c r="C82" s="35" t="s">
        <v>470</v>
      </c>
      <c r="D82" s="57">
        <v>999.8</v>
      </c>
      <c r="E82" s="52">
        <v>3</v>
      </c>
      <c r="F82" s="58">
        <v>1</v>
      </c>
      <c r="G82" s="57">
        <v>2999.4</v>
      </c>
      <c r="H82" s="59"/>
    </row>
    <row r="83" s="5" customFormat="1" ht="25.05" customHeight="1" spans="1:8">
      <c r="A83" s="93" t="s">
        <v>170</v>
      </c>
      <c r="B83" s="53" t="s">
        <v>398</v>
      </c>
      <c r="C83" s="35" t="s">
        <v>471</v>
      </c>
      <c r="D83" s="57">
        <v>999.8</v>
      </c>
      <c r="E83" s="52">
        <v>3</v>
      </c>
      <c r="F83" s="58">
        <v>1</v>
      </c>
      <c r="G83" s="57">
        <v>2999.4</v>
      </c>
      <c r="H83" s="59"/>
    </row>
    <row r="84" s="83" customFormat="1" ht="25.05" customHeight="1" spans="1:8">
      <c r="A84" s="93" t="s">
        <v>172</v>
      </c>
      <c r="B84" s="53" t="s">
        <v>398</v>
      </c>
      <c r="C84" s="35" t="s">
        <v>472</v>
      </c>
      <c r="D84" s="57">
        <v>999.8</v>
      </c>
      <c r="E84" s="52">
        <v>3</v>
      </c>
      <c r="F84" s="58">
        <v>1</v>
      </c>
      <c r="G84" s="57">
        <v>2999.4</v>
      </c>
      <c r="H84" s="59"/>
    </row>
    <row r="85" s="83" customFormat="1" ht="25.05" customHeight="1" spans="1:8">
      <c r="A85" s="93" t="s">
        <v>174</v>
      </c>
      <c r="B85" s="53" t="s">
        <v>398</v>
      </c>
      <c r="C85" s="35" t="s">
        <v>473</v>
      </c>
      <c r="D85" s="57">
        <v>1525</v>
      </c>
      <c r="E85" s="52">
        <v>3</v>
      </c>
      <c r="F85" s="58">
        <v>1</v>
      </c>
      <c r="G85" s="57">
        <v>4575</v>
      </c>
      <c r="H85" s="59"/>
    </row>
    <row r="86" s="83" customFormat="1" ht="25.05" customHeight="1" spans="1:8">
      <c r="A86" s="93" t="s">
        <v>176</v>
      </c>
      <c r="B86" s="53" t="s">
        <v>398</v>
      </c>
      <c r="C86" s="35" t="s">
        <v>474</v>
      </c>
      <c r="D86" s="57">
        <v>999.8</v>
      </c>
      <c r="E86" s="52">
        <v>3</v>
      </c>
      <c r="F86" s="58">
        <v>1</v>
      </c>
      <c r="G86" s="57">
        <v>2999.4</v>
      </c>
      <c r="H86" s="59"/>
    </row>
    <row r="87" s="83" customFormat="1" ht="25.05" customHeight="1" spans="1:8">
      <c r="A87" s="93" t="s">
        <v>178</v>
      </c>
      <c r="B87" s="53" t="s">
        <v>398</v>
      </c>
      <c r="C87" s="40" t="s">
        <v>475</v>
      </c>
      <c r="D87" s="57">
        <v>1525</v>
      </c>
      <c r="E87" s="52">
        <v>3</v>
      </c>
      <c r="F87" s="58">
        <v>1</v>
      </c>
      <c r="G87" s="57">
        <v>4575</v>
      </c>
      <c r="H87" s="59"/>
    </row>
    <row r="88" s="83" customFormat="1" ht="25.05" customHeight="1" spans="1:8">
      <c r="A88" s="93" t="s">
        <v>180</v>
      </c>
      <c r="B88" s="53" t="s">
        <v>398</v>
      </c>
      <c r="C88" s="40" t="s">
        <v>476</v>
      </c>
      <c r="D88" s="57">
        <v>999.8</v>
      </c>
      <c r="E88" s="52">
        <v>3</v>
      </c>
      <c r="F88" s="58">
        <v>1</v>
      </c>
      <c r="G88" s="57">
        <v>2999.4</v>
      </c>
      <c r="H88" s="59"/>
    </row>
    <row r="89" s="5" customFormat="1" ht="25.05" customHeight="1" spans="1:8">
      <c r="A89" s="93" t="s">
        <v>182</v>
      </c>
      <c r="B89" s="53" t="s">
        <v>398</v>
      </c>
      <c r="C89" s="40" t="s">
        <v>477</v>
      </c>
      <c r="D89" s="57">
        <v>999.8</v>
      </c>
      <c r="E89" s="52">
        <v>6</v>
      </c>
      <c r="F89" s="58">
        <v>1</v>
      </c>
      <c r="G89" s="57">
        <v>5998.8</v>
      </c>
      <c r="H89" s="59"/>
    </row>
    <row r="90" s="83" customFormat="1" ht="25.05" customHeight="1" spans="1:8">
      <c r="A90" s="93" t="s">
        <v>184</v>
      </c>
      <c r="B90" s="53" t="s">
        <v>398</v>
      </c>
      <c r="C90" s="40" t="s">
        <v>478</v>
      </c>
      <c r="D90" s="57">
        <v>999.8</v>
      </c>
      <c r="E90" s="52">
        <v>3</v>
      </c>
      <c r="F90" s="58">
        <v>1</v>
      </c>
      <c r="G90" s="57">
        <v>2999.4</v>
      </c>
      <c r="H90" s="59"/>
    </row>
    <row r="91" s="83" customFormat="1" ht="25.05" customHeight="1" spans="1:8">
      <c r="A91" s="93" t="s">
        <v>186</v>
      </c>
      <c r="B91" s="53" t="s">
        <v>398</v>
      </c>
      <c r="C91" s="40" t="s">
        <v>479</v>
      </c>
      <c r="D91" s="57">
        <v>999.8</v>
      </c>
      <c r="E91" s="52">
        <v>3</v>
      </c>
      <c r="F91" s="58">
        <v>1</v>
      </c>
      <c r="G91" s="57">
        <v>2999.4</v>
      </c>
      <c r="H91" s="59"/>
    </row>
    <row r="92" s="83" customFormat="1" ht="25.05" customHeight="1" spans="1:8">
      <c r="A92" s="93" t="s">
        <v>188</v>
      </c>
      <c r="B92" s="53" t="s">
        <v>398</v>
      </c>
      <c r="C92" s="35" t="s">
        <v>480</v>
      </c>
      <c r="D92" s="57">
        <v>999.8</v>
      </c>
      <c r="E92" s="52">
        <v>3</v>
      </c>
      <c r="F92" s="58">
        <v>1</v>
      </c>
      <c r="G92" s="57">
        <v>2999.4</v>
      </c>
      <c r="H92" s="59"/>
    </row>
    <row r="93" s="5" customFormat="1" ht="25.05" customHeight="1" spans="1:8">
      <c r="A93" s="93" t="s">
        <v>190</v>
      </c>
      <c r="B93" s="53" t="s">
        <v>398</v>
      </c>
      <c r="C93" s="35" t="s">
        <v>481</v>
      </c>
      <c r="D93" s="57">
        <v>999.8</v>
      </c>
      <c r="E93" s="52">
        <v>3</v>
      </c>
      <c r="F93" s="58">
        <v>1</v>
      </c>
      <c r="G93" s="57">
        <v>2999.4</v>
      </c>
      <c r="H93" s="59"/>
    </row>
    <row r="94" s="83" customFormat="1" ht="25.05" customHeight="1" spans="1:8">
      <c r="A94" s="93" t="s">
        <v>192</v>
      </c>
      <c r="B94" s="53" t="s">
        <v>398</v>
      </c>
      <c r="C94" s="40" t="s">
        <v>482</v>
      </c>
      <c r="D94" s="57">
        <v>1525</v>
      </c>
      <c r="E94" s="52">
        <v>3</v>
      </c>
      <c r="F94" s="58">
        <v>1</v>
      </c>
      <c r="G94" s="57">
        <v>4575</v>
      </c>
      <c r="H94" s="59"/>
    </row>
    <row r="95" s="83" customFormat="1" ht="25.05" customHeight="1" spans="1:8">
      <c r="A95" s="93" t="s">
        <v>194</v>
      </c>
      <c r="B95" s="53" t="s">
        <v>398</v>
      </c>
      <c r="C95" s="35" t="s">
        <v>483</v>
      </c>
      <c r="D95" s="57">
        <v>999.8</v>
      </c>
      <c r="E95" s="52">
        <v>3</v>
      </c>
      <c r="F95" s="58">
        <v>1</v>
      </c>
      <c r="G95" s="57">
        <v>2999.4</v>
      </c>
      <c r="H95" s="59"/>
    </row>
    <row r="96" s="83" customFormat="1" ht="25.05" customHeight="1" spans="1:8">
      <c r="A96" s="93" t="s">
        <v>196</v>
      </c>
      <c r="B96" s="53" t="s">
        <v>398</v>
      </c>
      <c r="C96" s="35" t="s">
        <v>484</v>
      </c>
      <c r="D96" s="57">
        <v>999.8</v>
      </c>
      <c r="E96" s="52">
        <v>3</v>
      </c>
      <c r="F96" s="58">
        <v>1</v>
      </c>
      <c r="G96" s="57">
        <v>2999.4</v>
      </c>
      <c r="H96" s="59"/>
    </row>
    <row r="97" s="83" customFormat="1" ht="25.05" customHeight="1" spans="1:8">
      <c r="A97" s="93" t="s">
        <v>199</v>
      </c>
      <c r="B97" s="53" t="s">
        <v>398</v>
      </c>
      <c r="C97" s="35" t="s">
        <v>485</v>
      </c>
      <c r="D97" s="57">
        <v>999.8</v>
      </c>
      <c r="E97" s="52">
        <v>3</v>
      </c>
      <c r="F97" s="58">
        <v>1</v>
      </c>
      <c r="G97" s="57">
        <v>2999.4</v>
      </c>
      <c r="H97" s="59"/>
    </row>
    <row r="98" s="83" customFormat="1" ht="25.05" customHeight="1" spans="1:8">
      <c r="A98" s="93" t="s">
        <v>201</v>
      </c>
      <c r="B98" s="53" t="s">
        <v>398</v>
      </c>
      <c r="C98" s="35" t="s">
        <v>486</v>
      </c>
      <c r="D98" s="57">
        <v>999.8</v>
      </c>
      <c r="E98" s="52">
        <v>3</v>
      </c>
      <c r="F98" s="58">
        <v>1</v>
      </c>
      <c r="G98" s="57">
        <v>2999.4</v>
      </c>
      <c r="H98" s="59"/>
    </row>
    <row r="99" s="83" customFormat="1" ht="25.05" customHeight="1" spans="1:8">
      <c r="A99" s="93" t="s">
        <v>203</v>
      </c>
      <c r="B99" s="53" t="s">
        <v>398</v>
      </c>
      <c r="C99" s="40" t="s">
        <v>487</v>
      </c>
      <c r="D99" s="57">
        <v>999.8</v>
      </c>
      <c r="E99" s="52">
        <v>3</v>
      </c>
      <c r="F99" s="58">
        <v>1</v>
      </c>
      <c r="G99" s="57">
        <v>2999.4</v>
      </c>
      <c r="H99" s="59"/>
    </row>
    <row r="100" s="83" customFormat="1" ht="25.05" customHeight="1" spans="1:8">
      <c r="A100" s="93" t="s">
        <v>205</v>
      </c>
      <c r="B100" s="53" t="s">
        <v>398</v>
      </c>
      <c r="C100" s="35" t="s">
        <v>488</v>
      </c>
      <c r="D100" s="57">
        <v>999.8</v>
      </c>
      <c r="E100" s="52">
        <v>3</v>
      </c>
      <c r="F100" s="58">
        <v>1</v>
      </c>
      <c r="G100" s="57">
        <v>2999.4</v>
      </c>
      <c r="H100" s="64"/>
    </row>
    <row r="101" s="83" customFormat="1" ht="25.05" customHeight="1" spans="1:8">
      <c r="A101" s="93" t="s">
        <v>207</v>
      </c>
      <c r="B101" s="53" t="s">
        <v>398</v>
      </c>
      <c r="C101" s="35" t="s">
        <v>489</v>
      </c>
      <c r="D101" s="57">
        <v>999.8</v>
      </c>
      <c r="E101" s="52">
        <v>3</v>
      </c>
      <c r="F101" s="58">
        <v>1</v>
      </c>
      <c r="G101" s="57">
        <v>2999.4</v>
      </c>
      <c r="H101" s="64"/>
    </row>
    <row r="102" s="83" customFormat="1" ht="25.05" customHeight="1" spans="1:8">
      <c r="A102" s="93" t="s">
        <v>209</v>
      </c>
      <c r="B102" s="53" t="s">
        <v>398</v>
      </c>
      <c r="C102" s="35" t="s">
        <v>490</v>
      </c>
      <c r="D102" s="57">
        <v>999.8</v>
      </c>
      <c r="E102" s="52">
        <v>3</v>
      </c>
      <c r="F102" s="58">
        <v>1</v>
      </c>
      <c r="G102" s="57">
        <v>2999.4</v>
      </c>
      <c r="H102" s="64"/>
    </row>
    <row r="103" s="5" customFormat="1" ht="25.05" customHeight="1" spans="1:8">
      <c r="A103" s="93" t="s">
        <v>212</v>
      </c>
      <c r="B103" s="53" t="s">
        <v>398</v>
      </c>
      <c r="C103" s="35" t="s">
        <v>491</v>
      </c>
      <c r="D103" s="57">
        <v>999.8</v>
      </c>
      <c r="E103" s="52">
        <v>3</v>
      </c>
      <c r="F103" s="58">
        <v>1</v>
      </c>
      <c r="G103" s="57">
        <v>2999.4</v>
      </c>
      <c r="H103" s="64"/>
    </row>
    <row r="104" s="83" customFormat="1" ht="25.05" customHeight="1" spans="1:8">
      <c r="A104" s="93" t="s">
        <v>214</v>
      </c>
      <c r="B104" s="53" t="s">
        <v>398</v>
      </c>
      <c r="C104" s="40" t="s">
        <v>492</v>
      </c>
      <c r="D104" s="57">
        <v>1525</v>
      </c>
      <c r="E104" s="52">
        <v>3</v>
      </c>
      <c r="F104" s="58">
        <v>1</v>
      </c>
      <c r="G104" s="57">
        <v>4575</v>
      </c>
      <c r="H104" s="64"/>
    </row>
    <row r="105" s="83" customFormat="1" ht="25.05" customHeight="1" spans="1:8">
      <c r="A105" s="93" t="s">
        <v>216</v>
      </c>
      <c r="B105" s="53" t="s">
        <v>398</v>
      </c>
      <c r="C105" s="64" t="s">
        <v>493</v>
      </c>
      <c r="D105" s="62">
        <v>999.8</v>
      </c>
      <c r="E105" s="64">
        <v>6</v>
      </c>
      <c r="F105" s="58">
        <v>1</v>
      </c>
      <c r="G105" s="57">
        <v>5998.8</v>
      </c>
      <c r="H105" s="62"/>
    </row>
    <row r="106" s="83" customFormat="1" ht="25.05" customHeight="1" spans="1:8">
      <c r="A106" s="93" t="s">
        <v>218</v>
      </c>
      <c r="B106" s="53" t="s">
        <v>398</v>
      </c>
      <c r="C106" s="64" t="s">
        <v>494</v>
      </c>
      <c r="D106" s="62">
        <v>999.8</v>
      </c>
      <c r="E106" s="64">
        <v>5</v>
      </c>
      <c r="F106" s="58">
        <v>1</v>
      </c>
      <c r="G106" s="57">
        <v>4999</v>
      </c>
      <c r="H106" s="62"/>
    </row>
    <row r="107" s="5" customFormat="1" ht="25.05" customHeight="1" spans="1:8">
      <c r="A107" s="93" t="s">
        <v>220</v>
      </c>
      <c r="B107" s="53" t="s">
        <v>398</v>
      </c>
      <c r="C107" s="40" t="s">
        <v>495</v>
      </c>
      <c r="D107" s="57">
        <v>999.8</v>
      </c>
      <c r="E107" s="52">
        <v>3</v>
      </c>
      <c r="F107" s="58">
        <v>1</v>
      </c>
      <c r="G107" s="57">
        <v>2999.4</v>
      </c>
      <c r="H107" s="62"/>
    </row>
    <row r="108" s="83" customFormat="1" ht="25.05" customHeight="1" spans="1:8">
      <c r="A108" s="93" t="s">
        <v>224</v>
      </c>
      <c r="B108" s="53" t="s">
        <v>398</v>
      </c>
      <c r="C108" s="64" t="s">
        <v>496</v>
      </c>
      <c r="D108" s="62">
        <v>999.8</v>
      </c>
      <c r="E108" s="64">
        <v>6</v>
      </c>
      <c r="F108" s="58">
        <v>1</v>
      </c>
      <c r="G108" s="57">
        <v>5998.8</v>
      </c>
      <c r="H108" s="62"/>
    </row>
    <row r="109" s="84" customFormat="1" ht="25.05" customHeight="1" spans="1:8">
      <c r="A109" s="93" t="s">
        <v>227</v>
      </c>
      <c r="B109" s="53" t="s">
        <v>497</v>
      </c>
      <c r="C109" s="94" t="s">
        <v>498</v>
      </c>
      <c r="D109" s="62">
        <v>999.8</v>
      </c>
      <c r="E109" s="64">
        <v>3</v>
      </c>
      <c r="F109" s="58">
        <v>1</v>
      </c>
      <c r="G109" s="62">
        <v>2999.4</v>
      </c>
      <c r="H109" s="95"/>
    </row>
    <row r="110" s="84" customFormat="1" ht="25.05" customHeight="1" spans="1:8">
      <c r="A110" s="93" t="s">
        <v>229</v>
      </c>
      <c r="B110" s="53" t="s">
        <v>497</v>
      </c>
      <c r="C110" s="94" t="s">
        <v>499</v>
      </c>
      <c r="D110" s="62">
        <v>999.8</v>
      </c>
      <c r="E110" s="64">
        <v>3</v>
      </c>
      <c r="F110" s="58">
        <v>1</v>
      </c>
      <c r="G110" s="62">
        <v>2999.4</v>
      </c>
      <c r="H110" s="95"/>
    </row>
    <row r="111" s="84" customFormat="1" ht="25.05" customHeight="1" spans="1:8">
      <c r="A111" s="93" t="s">
        <v>232</v>
      </c>
      <c r="B111" s="53" t="s">
        <v>497</v>
      </c>
      <c r="C111" s="94" t="s">
        <v>500</v>
      </c>
      <c r="D111" s="62">
        <v>999.8</v>
      </c>
      <c r="E111" s="64">
        <v>3</v>
      </c>
      <c r="F111" s="58">
        <v>1</v>
      </c>
      <c r="G111" s="62">
        <v>2999.4</v>
      </c>
      <c r="H111" s="95"/>
    </row>
    <row r="112" s="84" customFormat="1" ht="25.05" customHeight="1" spans="1:8">
      <c r="A112" s="93" t="s">
        <v>235</v>
      </c>
      <c r="B112" s="53" t="s">
        <v>497</v>
      </c>
      <c r="C112" s="94" t="s">
        <v>501</v>
      </c>
      <c r="D112" s="62">
        <v>999.8</v>
      </c>
      <c r="E112" s="64">
        <v>6</v>
      </c>
      <c r="F112" s="58">
        <v>1</v>
      </c>
      <c r="G112" s="62">
        <v>5998.8</v>
      </c>
      <c r="H112" s="95"/>
    </row>
    <row r="113" s="84" customFormat="1" ht="25.05" customHeight="1" spans="1:8">
      <c r="A113" s="93" t="s">
        <v>237</v>
      </c>
      <c r="B113" s="53" t="s">
        <v>497</v>
      </c>
      <c r="C113" s="94" t="s">
        <v>502</v>
      </c>
      <c r="D113" s="62">
        <v>999.8</v>
      </c>
      <c r="E113" s="64">
        <v>3</v>
      </c>
      <c r="F113" s="58">
        <v>1</v>
      </c>
      <c r="G113" s="62">
        <v>2999.4</v>
      </c>
      <c r="H113" s="95"/>
    </row>
    <row r="114" s="84" customFormat="1" ht="25.05" customHeight="1" spans="1:8">
      <c r="A114" s="93" t="s">
        <v>239</v>
      </c>
      <c r="B114" s="53" t="s">
        <v>497</v>
      </c>
      <c r="C114" s="94" t="s">
        <v>503</v>
      </c>
      <c r="D114" s="62">
        <v>999.8</v>
      </c>
      <c r="E114" s="64">
        <v>3</v>
      </c>
      <c r="F114" s="58">
        <v>1</v>
      </c>
      <c r="G114" s="62">
        <v>2999.4</v>
      </c>
      <c r="H114" s="95"/>
    </row>
    <row r="115" s="84" customFormat="1" ht="25.05" customHeight="1" spans="1:8">
      <c r="A115" s="93" t="s">
        <v>241</v>
      </c>
      <c r="B115" s="53" t="s">
        <v>497</v>
      </c>
      <c r="C115" s="94" t="s">
        <v>504</v>
      </c>
      <c r="D115" s="62">
        <v>999.8</v>
      </c>
      <c r="E115" s="64">
        <v>3</v>
      </c>
      <c r="F115" s="58">
        <v>1</v>
      </c>
      <c r="G115" s="62">
        <v>2999.4</v>
      </c>
      <c r="H115" s="95"/>
    </row>
    <row r="116" s="84" customFormat="1" ht="25.05" customHeight="1" spans="1:8">
      <c r="A116" s="93" t="s">
        <v>243</v>
      </c>
      <c r="B116" s="53" t="s">
        <v>497</v>
      </c>
      <c r="C116" s="94" t="s">
        <v>505</v>
      </c>
      <c r="D116" s="62">
        <v>999.8</v>
      </c>
      <c r="E116" s="64">
        <v>3</v>
      </c>
      <c r="F116" s="58">
        <v>1</v>
      </c>
      <c r="G116" s="62">
        <v>2999.4</v>
      </c>
      <c r="H116" s="95"/>
    </row>
    <row r="117" s="84" customFormat="1" ht="25.05" customHeight="1" spans="1:8">
      <c r="A117" s="93" t="s">
        <v>245</v>
      </c>
      <c r="B117" s="53" t="s">
        <v>497</v>
      </c>
      <c r="C117" s="94" t="s">
        <v>506</v>
      </c>
      <c r="D117" s="62">
        <v>999.8</v>
      </c>
      <c r="E117" s="64">
        <v>3</v>
      </c>
      <c r="F117" s="58">
        <v>1</v>
      </c>
      <c r="G117" s="62">
        <v>2999.4</v>
      </c>
      <c r="H117" s="95"/>
    </row>
    <row r="118" s="84" customFormat="1" ht="25.05" customHeight="1" spans="1:8">
      <c r="A118" s="93" t="s">
        <v>247</v>
      </c>
      <c r="B118" s="53" t="s">
        <v>497</v>
      </c>
      <c r="C118" s="94" t="s">
        <v>507</v>
      </c>
      <c r="D118" s="62">
        <v>999.8</v>
      </c>
      <c r="E118" s="64">
        <v>3</v>
      </c>
      <c r="F118" s="58">
        <v>1</v>
      </c>
      <c r="G118" s="62">
        <v>2999.4</v>
      </c>
      <c r="H118" s="95"/>
    </row>
    <row r="119" s="84" customFormat="1" ht="25.05" customHeight="1" spans="1:8">
      <c r="A119" s="93" t="s">
        <v>249</v>
      </c>
      <c r="B119" s="53" t="s">
        <v>497</v>
      </c>
      <c r="C119" s="94" t="s">
        <v>508</v>
      </c>
      <c r="D119" s="62">
        <v>999.8</v>
      </c>
      <c r="E119" s="64">
        <v>3</v>
      </c>
      <c r="F119" s="58">
        <v>1</v>
      </c>
      <c r="G119" s="62">
        <v>2999.4</v>
      </c>
      <c r="H119" s="95"/>
    </row>
    <row r="120" s="84" customFormat="1" ht="25.05" customHeight="1" spans="1:8">
      <c r="A120" s="93" t="s">
        <v>251</v>
      </c>
      <c r="B120" s="53" t="s">
        <v>497</v>
      </c>
      <c r="C120" s="94" t="s">
        <v>509</v>
      </c>
      <c r="D120" s="62">
        <v>999.8</v>
      </c>
      <c r="E120" s="64">
        <v>3</v>
      </c>
      <c r="F120" s="58">
        <v>1</v>
      </c>
      <c r="G120" s="62">
        <v>2999.4</v>
      </c>
      <c r="H120" s="95"/>
    </row>
    <row r="121" s="84" customFormat="1" ht="25.05" customHeight="1" spans="1:8">
      <c r="A121" s="93" t="s">
        <v>254</v>
      </c>
      <c r="B121" s="53" t="s">
        <v>497</v>
      </c>
      <c r="C121" s="94" t="s">
        <v>510</v>
      </c>
      <c r="D121" s="62">
        <v>999.8</v>
      </c>
      <c r="E121" s="64">
        <v>3</v>
      </c>
      <c r="F121" s="58">
        <v>1</v>
      </c>
      <c r="G121" s="62">
        <v>2999.4</v>
      </c>
      <c r="H121" s="95"/>
    </row>
    <row r="122" s="84" customFormat="1" ht="25.05" customHeight="1" spans="1:8">
      <c r="A122" s="93" t="s">
        <v>256</v>
      </c>
      <c r="B122" s="53" t="s">
        <v>497</v>
      </c>
      <c r="C122" s="94" t="s">
        <v>511</v>
      </c>
      <c r="D122" s="62">
        <v>999.8</v>
      </c>
      <c r="E122" s="64">
        <v>3</v>
      </c>
      <c r="F122" s="58">
        <v>1</v>
      </c>
      <c r="G122" s="62">
        <v>2999.4</v>
      </c>
      <c r="H122" s="95"/>
    </row>
    <row r="123" s="84" customFormat="1" ht="25.05" customHeight="1" spans="1:8">
      <c r="A123" s="93" t="s">
        <v>258</v>
      </c>
      <c r="B123" s="53" t="s">
        <v>497</v>
      </c>
      <c r="C123" s="94" t="s">
        <v>512</v>
      </c>
      <c r="D123" s="62">
        <v>999.8</v>
      </c>
      <c r="E123" s="64">
        <v>3</v>
      </c>
      <c r="F123" s="58">
        <v>1</v>
      </c>
      <c r="G123" s="62">
        <v>2999.4</v>
      </c>
      <c r="H123" s="95"/>
    </row>
    <row r="124" s="84" customFormat="1" ht="25.05" customHeight="1" spans="1:8">
      <c r="A124" s="93" t="s">
        <v>260</v>
      </c>
      <c r="B124" s="53" t="s">
        <v>497</v>
      </c>
      <c r="C124" s="94" t="s">
        <v>513</v>
      </c>
      <c r="D124" s="62">
        <v>999.8</v>
      </c>
      <c r="E124" s="64">
        <v>3</v>
      </c>
      <c r="F124" s="58">
        <v>1</v>
      </c>
      <c r="G124" s="62">
        <v>2999.4</v>
      </c>
      <c r="H124" s="95"/>
    </row>
    <row r="125" s="84" customFormat="1" ht="25.05" customHeight="1" spans="1:8">
      <c r="A125" s="93" t="s">
        <v>262</v>
      </c>
      <c r="B125" s="53" t="s">
        <v>497</v>
      </c>
      <c r="C125" s="94" t="s">
        <v>514</v>
      </c>
      <c r="D125" s="62">
        <v>999.8</v>
      </c>
      <c r="E125" s="64">
        <v>3</v>
      </c>
      <c r="F125" s="58">
        <v>1</v>
      </c>
      <c r="G125" s="62">
        <v>2999.4</v>
      </c>
      <c r="H125" s="95"/>
    </row>
    <row r="126" s="84" customFormat="1" ht="25.05" customHeight="1" spans="1:8">
      <c r="A126" s="93" t="s">
        <v>264</v>
      </c>
      <c r="B126" s="53" t="s">
        <v>497</v>
      </c>
      <c r="C126" s="94" t="s">
        <v>515</v>
      </c>
      <c r="D126" s="62">
        <v>999.8</v>
      </c>
      <c r="E126" s="64">
        <v>3</v>
      </c>
      <c r="F126" s="58">
        <v>1</v>
      </c>
      <c r="G126" s="62">
        <v>2999.4</v>
      </c>
      <c r="H126" s="95"/>
    </row>
    <row r="127" s="84" customFormat="1" ht="25.05" customHeight="1" spans="1:8">
      <c r="A127" s="93" t="s">
        <v>266</v>
      </c>
      <c r="B127" s="53" t="s">
        <v>497</v>
      </c>
      <c r="C127" s="94" t="s">
        <v>516</v>
      </c>
      <c r="D127" s="62">
        <v>999.8</v>
      </c>
      <c r="E127" s="64">
        <v>3</v>
      </c>
      <c r="F127" s="58">
        <v>1</v>
      </c>
      <c r="G127" s="62">
        <v>2999.4</v>
      </c>
      <c r="H127" s="95"/>
    </row>
    <row r="128" s="84" customFormat="1" ht="25.05" customHeight="1" spans="1:8">
      <c r="A128" s="93" t="s">
        <v>268</v>
      </c>
      <c r="B128" s="53" t="s">
        <v>497</v>
      </c>
      <c r="C128" s="94" t="s">
        <v>517</v>
      </c>
      <c r="D128" s="62">
        <v>999.8</v>
      </c>
      <c r="E128" s="64">
        <v>3</v>
      </c>
      <c r="F128" s="58">
        <v>1</v>
      </c>
      <c r="G128" s="62">
        <v>2999.4</v>
      </c>
      <c r="H128" s="95"/>
    </row>
    <row r="129" s="84" customFormat="1" ht="25.05" customHeight="1" spans="1:8">
      <c r="A129" s="93" t="s">
        <v>270</v>
      </c>
      <c r="B129" s="53" t="s">
        <v>497</v>
      </c>
      <c r="C129" s="94" t="s">
        <v>518</v>
      </c>
      <c r="D129" s="62">
        <v>999.8</v>
      </c>
      <c r="E129" s="64">
        <v>3</v>
      </c>
      <c r="F129" s="58">
        <v>1</v>
      </c>
      <c r="G129" s="62">
        <v>2999.4</v>
      </c>
      <c r="H129" s="95"/>
    </row>
    <row r="130" s="84" customFormat="1" ht="25.05" customHeight="1" spans="1:8">
      <c r="A130" s="93" t="s">
        <v>272</v>
      </c>
      <c r="B130" s="53" t="s">
        <v>497</v>
      </c>
      <c r="C130" s="94" t="s">
        <v>519</v>
      </c>
      <c r="D130" s="62">
        <v>999.8</v>
      </c>
      <c r="E130" s="64">
        <v>3</v>
      </c>
      <c r="F130" s="58">
        <v>1</v>
      </c>
      <c r="G130" s="62">
        <v>2999.4</v>
      </c>
      <c r="H130" s="95"/>
    </row>
    <row r="131" s="84" customFormat="1" ht="25.05" customHeight="1" spans="1:8">
      <c r="A131" s="93" t="s">
        <v>274</v>
      </c>
      <c r="B131" s="53" t="s">
        <v>497</v>
      </c>
      <c r="C131" s="94" t="s">
        <v>520</v>
      </c>
      <c r="D131" s="62">
        <v>999.8</v>
      </c>
      <c r="E131" s="64">
        <v>3</v>
      </c>
      <c r="F131" s="58">
        <v>1</v>
      </c>
      <c r="G131" s="62">
        <v>2999.4</v>
      </c>
      <c r="H131" s="95"/>
    </row>
    <row r="132" s="84" customFormat="1" ht="25.05" customHeight="1" spans="1:8">
      <c r="A132" s="93" t="s">
        <v>276</v>
      </c>
      <c r="B132" s="53" t="s">
        <v>497</v>
      </c>
      <c r="C132" s="94" t="s">
        <v>521</v>
      </c>
      <c r="D132" s="62">
        <v>999.8</v>
      </c>
      <c r="E132" s="64">
        <v>3</v>
      </c>
      <c r="F132" s="58">
        <v>1</v>
      </c>
      <c r="G132" s="62">
        <v>2999.4</v>
      </c>
      <c r="H132" s="95"/>
    </row>
    <row r="133" s="84" customFormat="1" ht="25.05" customHeight="1" spans="1:8">
      <c r="A133" s="93" t="s">
        <v>278</v>
      </c>
      <c r="B133" s="53" t="s">
        <v>497</v>
      </c>
      <c r="C133" s="94" t="s">
        <v>522</v>
      </c>
      <c r="D133" s="62">
        <v>999.8</v>
      </c>
      <c r="E133" s="64">
        <v>3</v>
      </c>
      <c r="F133" s="58">
        <v>1</v>
      </c>
      <c r="G133" s="62">
        <v>2999.4</v>
      </c>
      <c r="H133" s="95"/>
    </row>
    <row r="134" s="84" customFormat="1" ht="25.05" customHeight="1" spans="1:8">
      <c r="A134" s="93" t="s">
        <v>280</v>
      </c>
      <c r="B134" s="53" t="s">
        <v>497</v>
      </c>
      <c r="C134" s="94" t="s">
        <v>523</v>
      </c>
      <c r="D134" s="62">
        <v>999.8</v>
      </c>
      <c r="E134" s="64">
        <v>3</v>
      </c>
      <c r="F134" s="58">
        <v>1</v>
      </c>
      <c r="G134" s="62">
        <v>2999.4</v>
      </c>
      <c r="H134" s="95"/>
    </row>
    <row r="135" s="84" customFormat="1" ht="25.05" customHeight="1" spans="1:8">
      <c r="A135" s="93" t="s">
        <v>282</v>
      </c>
      <c r="B135" s="53" t="s">
        <v>497</v>
      </c>
      <c r="C135" s="94" t="s">
        <v>524</v>
      </c>
      <c r="D135" s="62">
        <v>999.8</v>
      </c>
      <c r="E135" s="64">
        <v>3</v>
      </c>
      <c r="F135" s="58">
        <v>1</v>
      </c>
      <c r="G135" s="62">
        <v>2999.4</v>
      </c>
      <c r="H135" s="95"/>
    </row>
    <row r="136" s="84" customFormat="1" ht="25.05" customHeight="1" spans="1:8">
      <c r="A136" s="93" t="s">
        <v>284</v>
      </c>
      <c r="B136" s="53" t="s">
        <v>497</v>
      </c>
      <c r="C136" s="94" t="s">
        <v>525</v>
      </c>
      <c r="D136" s="62">
        <v>999.8</v>
      </c>
      <c r="E136" s="64">
        <v>3</v>
      </c>
      <c r="F136" s="58">
        <v>1</v>
      </c>
      <c r="G136" s="62">
        <v>2999.4</v>
      </c>
      <c r="H136" s="95"/>
    </row>
    <row r="137" s="84" customFormat="1" ht="25.05" customHeight="1" spans="1:8">
      <c r="A137" s="93" t="s">
        <v>286</v>
      </c>
      <c r="B137" s="53" t="s">
        <v>497</v>
      </c>
      <c r="C137" s="94" t="s">
        <v>526</v>
      </c>
      <c r="D137" s="62">
        <v>999.8</v>
      </c>
      <c r="E137" s="64">
        <v>3</v>
      </c>
      <c r="F137" s="58">
        <v>1</v>
      </c>
      <c r="G137" s="62">
        <v>2999.4</v>
      </c>
      <c r="H137" s="95"/>
    </row>
    <row r="138" s="84" customFormat="1" ht="25.05" customHeight="1" spans="1:8">
      <c r="A138" s="93" t="s">
        <v>288</v>
      </c>
      <c r="B138" s="53" t="s">
        <v>497</v>
      </c>
      <c r="C138" s="94" t="s">
        <v>527</v>
      </c>
      <c r="D138" s="62">
        <v>999.8</v>
      </c>
      <c r="E138" s="64">
        <v>3</v>
      </c>
      <c r="F138" s="58">
        <v>1</v>
      </c>
      <c r="G138" s="62">
        <v>2999.4</v>
      </c>
      <c r="H138" s="95"/>
    </row>
    <row r="139" s="84" customFormat="1" ht="25.05" customHeight="1" spans="1:8">
      <c r="A139" s="93" t="s">
        <v>290</v>
      </c>
      <c r="B139" s="53" t="s">
        <v>497</v>
      </c>
      <c r="C139" s="94" t="s">
        <v>528</v>
      </c>
      <c r="D139" s="62">
        <v>999.8</v>
      </c>
      <c r="E139" s="64">
        <v>3</v>
      </c>
      <c r="F139" s="58">
        <v>1</v>
      </c>
      <c r="G139" s="62">
        <v>2999.4</v>
      </c>
      <c r="H139" s="95"/>
    </row>
    <row r="140" s="84" customFormat="1" ht="25.05" customHeight="1" spans="1:8">
      <c r="A140" s="93" t="s">
        <v>292</v>
      </c>
      <c r="B140" s="53" t="s">
        <v>497</v>
      </c>
      <c r="C140" s="94" t="s">
        <v>529</v>
      </c>
      <c r="D140" s="62">
        <v>999.8</v>
      </c>
      <c r="E140" s="64">
        <v>3</v>
      </c>
      <c r="F140" s="58">
        <v>1</v>
      </c>
      <c r="G140" s="62">
        <v>2999.4</v>
      </c>
      <c r="H140" s="95"/>
    </row>
    <row r="141" s="84" customFormat="1" ht="25.05" customHeight="1" spans="1:8">
      <c r="A141" s="93" t="s">
        <v>294</v>
      </c>
      <c r="B141" s="53" t="s">
        <v>497</v>
      </c>
      <c r="C141" s="94" t="s">
        <v>530</v>
      </c>
      <c r="D141" s="62">
        <v>999.8</v>
      </c>
      <c r="E141" s="64">
        <v>3</v>
      </c>
      <c r="F141" s="58">
        <v>1</v>
      </c>
      <c r="G141" s="62">
        <v>2999.4</v>
      </c>
      <c r="H141" s="95"/>
    </row>
    <row r="142" s="84" customFormat="1" ht="25.05" customHeight="1" spans="1:8">
      <c r="A142" s="93" t="s">
        <v>296</v>
      </c>
      <c r="B142" s="53" t="s">
        <v>497</v>
      </c>
      <c r="C142" s="94" t="s">
        <v>531</v>
      </c>
      <c r="D142" s="62">
        <v>999.8</v>
      </c>
      <c r="E142" s="64">
        <v>3</v>
      </c>
      <c r="F142" s="58">
        <v>1</v>
      </c>
      <c r="G142" s="62">
        <v>2999.4</v>
      </c>
      <c r="H142" s="95"/>
    </row>
    <row r="143" s="84" customFormat="1" ht="25.05" customHeight="1" spans="1:8">
      <c r="A143" s="93" t="s">
        <v>298</v>
      </c>
      <c r="B143" s="53" t="s">
        <v>497</v>
      </c>
      <c r="C143" s="94" t="s">
        <v>532</v>
      </c>
      <c r="D143" s="62">
        <v>999.8</v>
      </c>
      <c r="E143" s="64">
        <v>3</v>
      </c>
      <c r="F143" s="58">
        <v>1</v>
      </c>
      <c r="G143" s="62">
        <v>2999.4</v>
      </c>
      <c r="H143" s="95"/>
    </row>
    <row r="144" s="84" customFormat="1" ht="25.05" customHeight="1" spans="1:8">
      <c r="A144" s="93" t="s">
        <v>300</v>
      </c>
      <c r="B144" s="53" t="s">
        <v>497</v>
      </c>
      <c r="C144" s="94" t="s">
        <v>533</v>
      </c>
      <c r="D144" s="62">
        <v>999.8</v>
      </c>
      <c r="E144" s="64">
        <v>3</v>
      </c>
      <c r="F144" s="58">
        <v>1</v>
      </c>
      <c r="G144" s="62">
        <v>2999.4</v>
      </c>
      <c r="H144" s="95"/>
    </row>
    <row r="145" s="84" customFormat="1" ht="25.05" customHeight="1" spans="1:8">
      <c r="A145" s="93" t="s">
        <v>302</v>
      </c>
      <c r="B145" s="53" t="s">
        <v>497</v>
      </c>
      <c r="C145" s="94" t="s">
        <v>534</v>
      </c>
      <c r="D145" s="62">
        <v>999.8</v>
      </c>
      <c r="E145" s="64">
        <v>3</v>
      </c>
      <c r="F145" s="58">
        <v>1</v>
      </c>
      <c r="G145" s="62">
        <v>2999.4</v>
      </c>
      <c r="H145" s="95"/>
    </row>
    <row r="146" s="84" customFormat="1" ht="25.05" customHeight="1" spans="1:8">
      <c r="A146" s="93" t="s">
        <v>304</v>
      </c>
      <c r="B146" s="53" t="s">
        <v>497</v>
      </c>
      <c r="C146" s="94" t="s">
        <v>535</v>
      </c>
      <c r="D146" s="62">
        <v>999.8</v>
      </c>
      <c r="E146" s="64">
        <v>3</v>
      </c>
      <c r="F146" s="58">
        <v>1</v>
      </c>
      <c r="G146" s="62">
        <v>2999.4</v>
      </c>
      <c r="H146" s="95"/>
    </row>
    <row r="147" s="84" customFormat="1" ht="25.05" customHeight="1" spans="1:8">
      <c r="A147" s="93" t="s">
        <v>306</v>
      </c>
      <c r="B147" s="53" t="s">
        <v>497</v>
      </c>
      <c r="C147" s="94" t="s">
        <v>536</v>
      </c>
      <c r="D147" s="62">
        <v>999.8</v>
      </c>
      <c r="E147" s="64">
        <v>3</v>
      </c>
      <c r="F147" s="58">
        <v>1</v>
      </c>
      <c r="G147" s="62">
        <v>2999.4</v>
      </c>
      <c r="H147" s="95"/>
    </row>
    <row r="148" s="84" customFormat="1" ht="25.05" customHeight="1" spans="1:8">
      <c r="A148" s="93" t="s">
        <v>308</v>
      </c>
      <c r="B148" s="53" t="s">
        <v>497</v>
      </c>
      <c r="C148" s="94" t="s">
        <v>537</v>
      </c>
      <c r="D148" s="62">
        <v>999.8</v>
      </c>
      <c r="E148" s="64">
        <v>3</v>
      </c>
      <c r="F148" s="58">
        <v>1</v>
      </c>
      <c r="G148" s="62">
        <v>2999.4</v>
      </c>
      <c r="H148" s="95"/>
    </row>
    <row r="149" s="84" customFormat="1" ht="25.05" customHeight="1" spans="1:8">
      <c r="A149" s="93" t="s">
        <v>310</v>
      </c>
      <c r="B149" s="53" t="s">
        <v>497</v>
      </c>
      <c r="C149" s="94" t="s">
        <v>538</v>
      </c>
      <c r="D149" s="62">
        <v>999.8</v>
      </c>
      <c r="E149" s="64">
        <v>3</v>
      </c>
      <c r="F149" s="58">
        <v>1</v>
      </c>
      <c r="G149" s="62">
        <v>2999.4</v>
      </c>
      <c r="H149" s="95"/>
    </row>
    <row r="150" s="84" customFormat="1" ht="25.05" customHeight="1" spans="1:8">
      <c r="A150" s="93" t="s">
        <v>312</v>
      </c>
      <c r="B150" s="53" t="s">
        <v>497</v>
      </c>
      <c r="C150" s="94" t="s">
        <v>539</v>
      </c>
      <c r="D150" s="62">
        <v>999.8</v>
      </c>
      <c r="E150" s="64">
        <v>3</v>
      </c>
      <c r="F150" s="58">
        <v>1</v>
      </c>
      <c r="G150" s="62">
        <v>2999.4</v>
      </c>
      <c r="H150" s="95"/>
    </row>
    <row r="151" s="84" customFormat="1" ht="25.05" customHeight="1" spans="1:8">
      <c r="A151" s="93" t="s">
        <v>314</v>
      </c>
      <c r="B151" s="53" t="s">
        <v>497</v>
      </c>
      <c r="C151" s="94" t="s">
        <v>540</v>
      </c>
      <c r="D151" s="62">
        <v>999.8</v>
      </c>
      <c r="E151" s="64">
        <v>3</v>
      </c>
      <c r="F151" s="58">
        <v>1</v>
      </c>
      <c r="G151" s="62">
        <v>2999.4</v>
      </c>
      <c r="H151" s="95"/>
    </row>
    <row r="152" s="84" customFormat="1" ht="25.05" customHeight="1" spans="1:8">
      <c r="A152" s="93" t="s">
        <v>316</v>
      </c>
      <c r="B152" s="53" t="s">
        <v>497</v>
      </c>
      <c r="C152" s="94" t="s">
        <v>541</v>
      </c>
      <c r="D152" s="62">
        <v>999.8</v>
      </c>
      <c r="E152" s="64">
        <v>3</v>
      </c>
      <c r="F152" s="58">
        <v>1</v>
      </c>
      <c r="G152" s="62">
        <v>2999.4</v>
      </c>
      <c r="H152" s="95"/>
    </row>
    <row r="153" s="84" customFormat="1" ht="25.05" customHeight="1" spans="1:8">
      <c r="A153" s="93" t="s">
        <v>318</v>
      </c>
      <c r="B153" s="53" t="s">
        <v>497</v>
      </c>
      <c r="C153" s="94" t="s">
        <v>542</v>
      </c>
      <c r="D153" s="62">
        <v>999.8</v>
      </c>
      <c r="E153" s="64">
        <v>3</v>
      </c>
      <c r="F153" s="58">
        <v>1</v>
      </c>
      <c r="G153" s="62">
        <v>2999.4</v>
      </c>
      <c r="H153" s="95"/>
    </row>
    <row r="154" s="84" customFormat="1" ht="25.05" customHeight="1" spans="1:8">
      <c r="A154" s="93" t="s">
        <v>320</v>
      </c>
      <c r="B154" s="53" t="s">
        <v>497</v>
      </c>
      <c r="C154" s="94" t="s">
        <v>543</v>
      </c>
      <c r="D154" s="62">
        <v>999.8</v>
      </c>
      <c r="E154" s="64">
        <v>3</v>
      </c>
      <c r="F154" s="58">
        <v>1</v>
      </c>
      <c r="G154" s="62">
        <v>2999.4</v>
      </c>
      <c r="H154" s="95"/>
    </row>
    <row r="155" s="84" customFormat="1" ht="25.05" customHeight="1" spans="1:8">
      <c r="A155" s="93" t="s">
        <v>322</v>
      </c>
      <c r="B155" s="53" t="s">
        <v>497</v>
      </c>
      <c r="C155" s="94" t="s">
        <v>544</v>
      </c>
      <c r="D155" s="62">
        <v>999.8</v>
      </c>
      <c r="E155" s="64">
        <v>6</v>
      </c>
      <c r="F155" s="58">
        <v>1</v>
      </c>
      <c r="G155" s="62">
        <v>5998.8</v>
      </c>
      <c r="H155" s="95"/>
    </row>
    <row r="156" s="84" customFormat="1" ht="25.05" customHeight="1" spans="1:8">
      <c r="A156" s="93" t="s">
        <v>324</v>
      </c>
      <c r="B156" s="53" t="s">
        <v>497</v>
      </c>
      <c r="C156" s="94" t="s">
        <v>545</v>
      </c>
      <c r="D156" s="62">
        <v>999.8</v>
      </c>
      <c r="E156" s="64">
        <v>3</v>
      </c>
      <c r="F156" s="58">
        <v>1</v>
      </c>
      <c r="G156" s="62">
        <v>2999.4</v>
      </c>
      <c r="H156" s="95"/>
    </row>
    <row r="157" s="84" customFormat="1" ht="25.05" customHeight="1" spans="1:8">
      <c r="A157" s="93" t="s">
        <v>326</v>
      </c>
      <c r="B157" s="53" t="s">
        <v>497</v>
      </c>
      <c r="C157" s="94" t="s">
        <v>546</v>
      </c>
      <c r="D157" s="62">
        <v>999.8</v>
      </c>
      <c r="E157" s="64">
        <v>3</v>
      </c>
      <c r="F157" s="58">
        <v>1</v>
      </c>
      <c r="G157" s="62">
        <v>2999.4</v>
      </c>
      <c r="H157" s="95"/>
    </row>
    <row r="158" s="84" customFormat="1" ht="25.05" customHeight="1" spans="1:8">
      <c r="A158" s="93" t="s">
        <v>328</v>
      </c>
      <c r="B158" s="53" t="s">
        <v>497</v>
      </c>
      <c r="C158" s="94" t="s">
        <v>547</v>
      </c>
      <c r="D158" s="62">
        <v>999.8</v>
      </c>
      <c r="E158" s="64">
        <v>3</v>
      </c>
      <c r="F158" s="58">
        <v>1</v>
      </c>
      <c r="G158" s="62">
        <v>2999.4</v>
      </c>
      <c r="H158" s="95"/>
    </row>
    <row r="159" s="84" customFormat="1" ht="25.05" customHeight="1" spans="1:8">
      <c r="A159" s="93" t="s">
        <v>330</v>
      </c>
      <c r="B159" s="53" t="s">
        <v>497</v>
      </c>
      <c r="C159" s="94" t="s">
        <v>548</v>
      </c>
      <c r="D159" s="62">
        <v>999.8</v>
      </c>
      <c r="E159" s="64">
        <v>3</v>
      </c>
      <c r="F159" s="58">
        <v>1</v>
      </c>
      <c r="G159" s="62">
        <v>2999.4</v>
      </c>
      <c r="H159" s="95"/>
    </row>
    <row r="160" s="84" customFormat="1" ht="25.05" customHeight="1" spans="1:8">
      <c r="A160" s="93" t="s">
        <v>332</v>
      </c>
      <c r="B160" s="53" t="s">
        <v>497</v>
      </c>
      <c r="C160" s="94" t="s">
        <v>549</v>
      </c>
      <c r="D160" s="62">
        <v>999.8</v>
      </c>
      <c r="E160" s="64">
        <v>3</v>
      </c>
      <c r="F160" s="58">
        <v>1</v>
      </c>
      <c r="G160" s="62">
        <v>2999.4</v>
      </c>
      <c r="H160" s="95"/>
    </row>
    <row r="161" s="84" customFormat="1" ht="25.05" customHeight="1" spans="1:8">
      <c r="A161" s="93" t="s">
        <v>334</v>
      </c>
      <c r="B161" s="53" t="s">
        <v>497</v>
      </c>
      <c r="C161" s="94" t="s">
        <v>550</v>
      </c>
      <c r="D161" s="62">
        <v>999.8</v>
      </c>
      <c r="E161" s="64">
        <v>3</v>
      </c>
      <c r="F161" s="58">
        <v>1</v>
      </c>
      <c r="G161" s="62">
        <v>2999.4</v>
      </c>
      <c r="H161" s="95"/>
    </row>
    <row r="162" s="84" customFormat="1" ht="25.05" customHeight="1" spans="1:8">
      <c r="A162" s="93" t="s">
        <v>337</v>
      </c>
      <c r="B162" s="53" t="s">
        <v>497</v>
      </c>
      <c r="C162" s="94" t="s">
        <v>551</v>
      </c>
      <c r="D162" s="62">
        <v>999.8</v>
      </c>
      <c r="E162" s="64">
        <v>3</v>
      </c>
      <c r="F162" s="58">
        <v>1</v>
      </c>
      <c r="G162" s="62">
        <v>2999.4</v>
      </c>
      <c r="H162" s="95"/>
    </row>
    <row r="163" s="84" customFormat="1" ht="25.05" customHeight="1" spans="1:8">
      <c r="A163" s="93" t="s">
        <v>339</v>
      </c>
      <c r="B163" s="53" t="s">
        <v>497</v>
      </c>
      <c r="C163" s="94" t="s">
        <v>552</v>
      </c>
      <c r="D163" s="62">
        <v>999.8</v>
      </c>
      <c r="E163" s="64">
        <v>3</v>
      </c>
      <c r="F163" s="58">
        <v>1</v>
      </c>
      <c r="G163" s="62">
        <v>2999.4</v>
      </c>
      <c r="H163" s="95"/>
    </row>
    <row r="164" s="84" customFormat="1" ht="25.05" customHeight="1" spans="1:8">
      <c r="A164" s="93" t="s">
        <v>341</v>
      </c>
      <c r="B164" s="53" t="s">
        <v>497</v>
      </c>
      <c r="C164" s="94" t="s">
        <v>553</v>
      </c>
      <c r="D164" s="62">
        <v>999.8</v>
      </c>
      <c r="E164" s="64">
        <v>3</v>
      </c>
      <c r="F164" s="58">
        <v>1</v>
      </c>
      <c r="G164" s="62">
        <v>2999.4</v>
      </c>
      <c r="H164" s="95"/>
    </row>
    <row r="165" s="84" customFormat="1" ht="25.05" customHeight="1" spans="1:8">
      <c r="A165" s="93" t="s">
        <v>343</v>
      </c>
      <c r="B165" s="53" t="s">
        <v>497</v>
      </c>
      <c r="C165" s="94" t="s">
        <v>554</v>
      </c>
      <c r="D165" s="62">
        <v>999.8</v>
      </c>
      <c r="E165" s="64">
        <v>3</v>
      </c>
      <c r="F165" s="58">
        <v>1</v>
      </c>
      <c r="G165" s="62">
        <v>2999.4</v>
      </c>
      <c r="H165" s="95"/>
    </row>
    <row r="166" s="84" customFormat="1" ht="25.05" customHeight="1" spans="1:8">
      <c r="A166" s="93" t="s">
        <v>345</v>
      </c>
      <c r="B166" s="53" t="s">
        <v>497</v>
      </c>
      <c r="C166" s="94" t="s">
        <v>555</v>
      </c>
      <c r="D166" s="62">
        <v>1100</v>
      </c>
      <c r="E166" s="64">
        <v>3</v>
      </c>
      <c r="F166" s="58">
        <v>1</v>
      </c>
      <c r="G166" s="62">
        <v>3300</v>
      </c>
      <c r="H166" s="95"/>
    </row>
    <row r="167" s="84" customFormat="1" ht="25.05" customHeight="1" spans="1:8">
      <c r="A167" s="93" t="s">
        <v>347</v>
      </c>
      <c r="B167" s="53" t="s">
        <v>497</v>
      </c>
      <c r="C167" s="94" t="s">
        <v>556</v>
      </c>
      <c r="D167" s="62">
        <v>999.8</v>
      </c>
      <c r="E167" s="64">
        <v>3</v>
      </c>
      <c r="F167" s="58">
        <v>1</v>
      </c>
      <c r="G167" s="62">
        <v>2999.4</v>
      </c>
      <c r="H167" s="95"/>
    </row>
    <row r="168" s="84" customFormat="1" ht="25.05" customHeight="1" spans="1:8">
      <c r="A168" s="93" t="s">
        <v>349</v>
      </c>
      <c r="B168" s="53" t="s">
        <v>497</v>
      </c>
      <c r="C168" s="94" t="s">
        <v>557</v>
      </c>
      <c r="D168" s="62">
        <v>999.8</v>
      </c>
      <c r="E168" s="64">
        <v>3</v>
      </c>
      <c r="F168" s="58">
        <v>1</v>
      </c>
      <c r="G168" s="62">
        <v>2999.4</v>
      </c>
      <c r="H168" s="95"/>
    </row>
    <row r="169" s="84" customFormat="1" ht="25.05" customHeight="1" spans="1:8">
      <c r="A169" s="93" t="s">
        <v>351</v>
      </c>
      <c r="B169" s="53" t="s">
        <v>497</v>
      </c>
      <c r="C169" s="94" t="s">
        <v>558</v>
      </c>
      <c r="D169" s="62">
        <v>999.8</v>
      </c>
      <c r="E169" s="64">
        <v>3</v>
      </c>
      <c r="F169" s="58">
        <v>1</v>
      </c>
      <c r="G169" s="62">
        <v>2999.4</v>
      </c>
      <c r="H169" s="95"/>
    </row>
    <row r="170" s="84" customFormat="1" ht="25.05" customHeight="1" spans="1:8">
      <c r="A170" s="93" t="s">
        <v>353</v>
      </c>
      <c r="B170" s="53" t="s">
        <v>497</v>
      </c>
      <c r="C170" s="94" t="s">
        <v>559</v>
      </c>
      <c r="D170" s="62">
        <v>999.8</v>
      </c>
      <c r="E170" s="64">
        <v>3</v>
      </c>
      <c r="F170" s="58">
        <v>1</v>
      </c>
      <c r="G170" s="62">
        <v>2999.4</v>
      </c>
      <c r="H170" s="95"/>
    </row>
    <row r="171" s="84" customFormat="1" ht="25.05" customHeight="1" spans="1:8">
      <c r="A171" s="93" t="s">
        <v>355</v>
      </c>
      <c r="B171" s="53" t="s">
        <v>497</v>
      </c>
      <c r="C171" s="94" t="s">
        <v>560</v>
      </c>
      <c r="D171" s="62">
        <v>999.8</v>
      </c>
      <c r="E171" s="64">
        <v>3</v>
      </c>
      <c r="F171" s="58">
        <v>1</v>
      </c>
      <c r="G171" s="62">
        <v>2999.4</v>
      </c>
      <c r="H171" s="95"/>
    </row>
    <row r="172" s="84" customFormat="1" ht="25.05" customHeight="1" spans="1:8">
      <c r="A172" s="93" t="s">
        <v>357</v>
      </c>
      <c r="B172" s="53" t="s">
        <v>497</v>
      </c>
      <c r="C172" s="94" t="s">
        <v>561</v>
      </c>
      <c r="D172" s="62">
        <v>999.8</v>
      </c>
      <c r="E172" s="64">
        <v>3</v>
      </c>
      <c r="F172" s="58">
        <v>1</v>
      </c>
      <c r="G172" s="62">
        <v>2999.4</v>
      </c>
      <c r="H172" s="95"/>
    </row>
    <row r="173" s="84" customFormat="1" ht="25.05" customHeight="1" spans="1:8">
      <c r="A173" s="93" t="s">
        <v>359</v>
      </c>
      <c r="B173" s="53" t="s">
        <v>497</v>
      </c>
      <c r="C173" s="94" t="s">
        <v>562</v>
      </c>
      <c r="D173" s="62">
        <v>999.8</v>
      </c>
      <c r="E173" s="64">
        <v>3</v>
      </c>
      <c r="F173" s="58">
        <v>1</v>
      </c>
      <c r="G173" s="62">
        <v>2999.4</v>
      </c>
      <c r="H173" s="95"/>
    </row>
    <row r="174" s="84" customFormat="1" ht="25.05" customHeight="1" spans="1:8">
      <c r="A174" s="93" t="s">
        <v>361</v>
      </c>
      <c r="B174" s="53" t="s">
        <v>497</v>
      </c>
      <c r="C174" s="94" t="s">
        <v>563</v>
      </c>
      <c r="D174" s="62">
        <v>999.8</v>
      </c>
      <c r="E174" s="64">
        <v>3</v>
      </c>
      <c r="F174" s="58">
        <v>1</v>
      </c>
      <c r="G174" s="62">
        <v>2999.4</v>
      </c>
      <c r="H174" s="95"/>
    </row>
    <row r="175" s="84" customFormat="1" ht="25.05" customHeight="1" spans="1:8">
      <c r="A175" s="93" t="s">
        <v>363</v>
      </c>
      <c r="B175" s="53" t="s">
        <v>497</v>
      </c>
      <c r="C175" s="94" t="s">
        <v>564</v>
      </c>
      <c r="D175" s="62">
        <v>999.8</v>
      </c>
      <c r="E175" s="64">
        <v>3</v>
      </c>
      <c r="F175" s="58">
        <v>1</v>
      </c>
      <c r="G175" s="62">
        <v>2999.4</v>
      </c>
      <c r="H175" s="95"/>
    </row>
    <row r="176" s="84" customFormat="1" ht="25.05" customHeight="1" spans="1:8">
      <c r="A176" s="93" t="s">
        <v>365</v>
      </c>
      <c r="B176" s="53" t="s">
        <v>497</v>
      </c>
      <c r="C176" s="94" t="s">
        <v>516</v>
      </c>
      <c r="D176" s="62">
        <v>999.8</v>
      </c>
      <c r="E176" s="64">
        <v>3</v>
      </c>
      <c r="F176" s="58">
        <v>1</v>
      </c>
      <c r="G176" s="62">
        <v>2999.4</v>
      </c>
      <c r="H176" s="95"/>
    </row>
    <row r="177" s="84" customFormat="1" ht="25.05" customHeight="1" spans="1:8">
      <c r="A177" s="93" t="s">
        <v>367</v>
      </c>
      <c r="B177" s="53" t="s">
        <v>497</v>
      </c>
      <c r="C177" s="94" t="s">
        <v>565</v>
      </c>
      <c r="D177" s="62">
        <v>999.8</v>
      </c>
      <c r="E177" s="64">
        <v>3</v>
      </c>
      <c r="F177" s="58">
        <v>1</v>
      </c>
      <c r="G177" s="62">
        <v>2999.4</v>
      </c>
      <c r="H177" s="95"/>
    </row>
    <row r="178" s="84" customFormat="1" ht="25.05" customHeight="1" spans="1:8">
      <c r="A178" s="93" t="s">
        <v>369</v>
      </c>
      <c r="B178" s="53" t="s">
        <v>497</v>
      </c>
      <c r="C178" s="94" t="s">
        <v>566</v>
      </c>
      <c r="D178" s="62">
        <v>999.8</v>
      </c>
      <c r="E178" s="64">
        <v>3</v>
      </c>
      <c r="F178" s="58">
        <v>1</v>
      </c>
      <c r="G178" s="62">
        <v>2999.4</v>
      </c>
      <c r="H178" s="95"/>
    </row>
    <row r="179" s="84" customFormat="1" ht="25.05" customHeight="1" spans="1:8">
      <c r="A179" s="93" t="s">
        <v>371</v>
      </c>
      <c r="B179" s="53" t="s">
        <v>497</v>
      </c>
      <c r="C179" s="94" t="s">
        <v>567</v>
      </c>
      <c r="D179" s="62">
        <v>999.8</v>
      </c>
      <c r="E179" s="64">
        <v>3</v>
      </c>
      <c r="F179" s="58">
        <v>1</v>
      </c>
      <c r="G179" s="62">
        <v>2999.4</v>
      </c>
      <c r="H179" s="95"/>
    </row>
    <row r="180" s="84" customFormat="1" ht="25.05" customHeight="1" spans="1:8">
      <c r="A180" s="93" t="s">
        <v>373</v>
      </c>
      <c r="B180" s="53" t="s">
        <v>497</v>
      </c>
      <c r="C180" s="94" t="s">
        <v>568</v>
      </c>
      <c r="D180" s="62">
        <v>999.8</v>
      </c>
      <c r="E180" s="64">
        <v>3</v>
      </c>
      <c r="F180" s="58">
        <v>1</v>
      </c>
      <c r="G180" s="62">
        <v>2999.4</v>
      </c>
      <c r="H180" s="95"/>
    </row>
    <row r="181" s="84" customFormat="1" ht="25.05" customHeight="1" spans="1:8">
      <c r="A181" s="93" t="s">
        <v>375</v>
      </c>
      <c r="B181" s="53" t="s">
        <v>497</v>
      </c>
      <c r="C181" s="94" t="s">
        <v>569</v>
      </c>
      <c r="D181" s="62">
        <v>999.8</v>
      </c>
      <c r="E181" s="64">
        <v>3</v>
      </c>
      <c r="F181" s="58">
        <v>1</v>
      </c>
      <c r="G181" s="62">
        <v>2999.4</v>
      </c>
      <c r="H181" s="95"/>
    </row>
    <row r="182" s="84" customFormat="1" ht="25.05" customHeight="1" spans="1:8">
      <c r="A182" s="93" t="s">
        <v>376</v>
      </c>
      <c r="B182" s="53" t="s">
        <v>497</v>
      </c>
      <c r="C182" s="94" t="s">
        <v>570</v>
      </c>
      <c r="D182" s="62">
        <v>999.8</v>
      </c>
      <c r="E182" s="64">
        <v>3</v>
      </c>
      <c r="F182" s="58">
        <v>1</v>
      </c>
      <c r="G182" s="62">
        <v>2999.4</v>
      </c>
      <c r="H182" s="95"/>
    </row>
    <row r="183" s="84" customFormat="1" ht="25.05" customHeight="1" spans="1:8">
      <c r="A183" s="93" t="s">
        <v>378</v>
      </c>
      <c r="B183" s="53" t="s">
        <v>497</v>
      </c>
      <c r="C183" s="94" t="s">
        <v>571</v>
      </c>
      <c r="D183" s="62">
        <v>999.8</v>
      </c>
      <c r="E183" s="64">
        <v>3</v>
      </c>
      <c r="F183" s="58">
        <v>1</v>
      </c>
      <c r="G183" s="62">
        <v>2999.4</v>
      </c>
      <c r="H183" s="95"/>
    </row>
    <row r="184" s="84" customFormat="1" ht="25.05" customHeight="1" spans="1:8">
      <c r="A184" s="93" t="s">
        <v>380</v>
      </c>
      <c r="B184" s="53" t="s">
        <v>497</v>
      </c>
      <c r="C184" s="94" t="s">
        <v>572</v>
      </c>
      <c r="D184" s="62">
        <v>999.8</v>
      </c>
      <c r="E184" s="64">
        <v>3</v>
      </c>
      <c r="F184" s="58">
        <v>1</v>
      </c>
      <c r="G184" s="62">
        <v>2999.4</v>
      </c>
      <c r="H184" s="95"/>
    </row>
    <row r="185" s="84" customFormat="1" ht="25.05" customHeight="1" spans="1:8">
      <c r="A185" s="93" t="s">
        <v>382</v>
      </c>
      <c r="B185" s="53" t="s">
        <v>497</v>
      </c>
      <c r="C185" s="94" t="s">
        <v>573</v>
      </c>
      <c r="D185" s="62">
        <v>999.8</v>
      </c>
      <c r="E185" s="64">
        <v>3</v>
      </c>
      <c r="F185" s="58">
        <v>1</v>
      </c>
      <c r="G185" s="62">
        <v>2999.4</v>
      </c>
      <c r="H185" s="95"/>
    </row>
    <row r="186" s="84" customFormat="1" ht="25.05" customHeight="1" spans="1:8">
      <c r="A186" s="93" t="s">
        <v>384</v>
      </c>
      <c r="B186" s="53" t="s">
        <v>497</v>
      </c>
      <c r="C186" s="94" t="s">
        <v>574</v>
      </c>
      <c r="D186" s="96">
        <v>999.8</v>
      </c>
      <c r="E186" s="97">
        <v>3</v>
      </c>
      <c r="F186" s="58">
        <v>1</v>
      </c>
      <c r="G186" s="96">
        <v>2999.4</v>
      </c>
      <c r="H186" s="95"/>
    </row>
    <row r="187" s="84" customFormat="1" ht="25.05" customHeight="1" spans="1:8">
      <c r="A187" s="93" t="s">
        <v>386</v>
      </c>
      <c r="B187" s="53" t="s">
        <v>497</v>
      </c>
      <c r="C187" s="94" t="s">
        <v>575</v>
      </c>
      <c r="D187" s="96">
        <v>999.8</v>
      </c>
      <c r="E187" s="97">
        <v>3</v>
      </c>
      <c r="F187" s="58">
        <v>1</v>
      </c>
      <c r="G187" s="96">
        <v>2999.4</v>
      </c>
      <c r="H187" s="95"/>
    </row>
    <row r="188" s="84" customFormat="1" ht="25.05" customHeight="1" spans="1:8">
      <c r="A188" s="93" t="s">
        <v>388</v>
      </c>
      <c r="B188" s="53" t="s">
        <v>497</v>
      </c>
      <c r="C188" s="94" t="s">
        <v>576</v>
      </c>
      <c r="D188" s="96">
        <v>999.8</v>
      </c>
      <c r="E188" s="97">
        <v>6</v>
      </c>
      <c r="F188" s="58">
        <v>1</v>
      </c>
      <c r="G188" s="96">
        <v>5998.8</v>
      </c>
      <c r="H188" s="95"/>
    </row>
    <row r="189" s="84" customFormat="1" ht="25.05" customHeight="1" spans="1:8">
      <c r="A189" s="93" t="s">
        <v>390</v>
      </c>
      <c r="B189" s="53" t="s">
        <v>497</v>
      </c>
      <c r="C189" s="94" t="s">
        <v>577</v>
      </c>
      <c r="D189" s="96">
        <v>999.8</v>
      </c>
      <c r="E189" s="97">
        <v>3</v>
      </c>
      <c r="F189" s="58">
        <v>1</v>
      </c>
      <c r="G189" s="96">
        <v>2999.4</v>
      </c>
      <c r="H189" s="95"/>
    </row>
    <row r="190" s="84" customFormat="1" ht="25.05" customHeight="1" spans="1:8">
      <c r="A190" s="93" t="s">
        <v>392</v>
      </c>
      <c r="B190" s="53" t="s">
        <v>497</v>
      </c>
      <c r="C190" s="94" t="s">
        <v>578</v>
      </c>
      <c r="D190" s="96">
        <v>999.8</v>
      </c>
      <c r="E190" s="97">
        <v>3</v>
      </c>
      <c r="F190" s="58">
        <v>1</v>
      </c>
      <c r="G190" s="96">
        <v>2999.4</v>
      </c>
      <c r="H190" s="95"/>
    </row>
    <row r="191" s="84" customFormat="1" ht="25.05" customHeight="1" spans="1:8">
      <c r="A191" s="93" t="s">
        <v>579</v>
      </c>
      <c r="B191" s="53" t="s">
        <v>497</v>
      </c>
      <c r="C191" s="94" t="s">
        <v>580</v>
      </c>
      <c r="D191" s="96">
        <v>999.8</v>
      </c>
      <c r="E191" s="97">
        <v>3</v>
      </c>
      <c r="F191" s="58">
        <v>1</v>
      </c>
      <c r="G191" s="96">
        <v>2999.4</v>
      </c>
      <c r="H191" s="95"/>
    </row>
    <row r="192" s="84" customFormat="1" ht="25.05" customHeight="1" spans="1:8">
      <c r="A192" s="93" t="s">
        <v>581</v>
      </c>
      <c r="B192" s="53" t="s">
        <v>497</v>
      </c>
      <c r="C192" s="94" t="s">
        <v>582</v>
      </c>
      <c r="D192" s="62">
        <v>999.8</v>
      </c>
      <c r="E192" s="64">
        <v>3</v>
      </c>
      <c r="F192" s="58">
        <v>1</v>
      </c>
      <c r="G192" s="62">
        <v>2999.4</v>
      </c>
      <c r="H192" s="95"/>
    </row>
    <row r="193" s="84" customFormat="1" ht="25.05" customHeight="1" spans="1:8">
      <c r="A193" s="93" t="s">
        <v>583</v>
      </c>
      <c r="B193" s="53" t="s">
        <v>584</v>
      </c>
      <c r="C193" s="94" t="s">
        <v>585</v>
      </c>
      <c r="D193" s="62">
        <v>999.8</v>
      </c>
      <c r="E193" s="68">
        <v>3</v>
      </c>
      <c r="F193" s="61">
        <v>1</v>
      </c>
      <c r="G193" s="62">
        <v>2999.4</v>
      </c>
      <c r="H193" s="95"/>
    </row>
    <row r="194" s="84" customFormat="1" ht="25.05" customHeight="1" spans="1:8">
      <c r="A194" s="93" t="s">
        <v>586</v>
      </c>
      <c r="B194" s="53" t="s">
        <v>584</v>
      </c>
      <c r="C194" s="94" t="s">
        <v>587</v>
      </c>
      <c r="D194" s="62">
        <v>999.8</v>
      </c>
      <c r="E194" s="68">
        <v>3</v>
      </c>
      <c r="F194" s="61">
        <v>1</v>
      </c>
      <c r="G194" s="62">
        <v>2999.4</v>
      </c>
      <c r="H194" s="95"/>
    </row>
    <row r="195" s="84" customFormat="1" ht="25.05" customHeight="1" spans="1:8">
      <c r="A195" s="93" t="s">
        <v>588</v>
      </c>
      <c r="B195" s="53" t="s">
        <v>584</v>
      </c>
      <c r="C195" s="94" t="s">
        <v>589</v>
      </c>
      <c r="D195" s="62">
        <v>999.8</v>
      </c>
      <c r="E195" s="68">
        <v>3</v>
      </c>
      <c r="F195" s="61">
        <v>1</v>
      </c>
      <c r="G195" s="62">
        <v>2999.4</v>
      </c>
      <c r="H195" s="95"/>
    </row>
    <row r="196" s="84" customFormat="1" ht="25.05" customHeight="1" spans="1:8">
      <c r="A196" s="93" t="s">
        <v>590</v>
      </c>
      <c r="B196" s="53" t="s">
        <v>584</v>
      </c>
      <c r="C196" s="94" t="s">
        <v>591</v>
      </c>
      <c r="D196" s="62">
        <v>999.8</v>
      </c>
      <c r="E196" s="68">
        <v>3</v>
      </c>
      <c r="F196" s="61">
        <v>1</v>
      </c>
      <c r="G196" s="62">
        <v>2999.4</v>
      </c>
      <c r="H196" s="95"/>
    </row>
    <row r="197" s="84" customFormat="1" ht="25.05" customHeight="1" spans="1:8">
      <c r="A197" s="93" t="s">
        <v>592</v>
      </c>
      <c r="B197" s="53" t="s">
        <v>584</v>
      </c>
      <c r="C197" s="94" t="s">
        <v>593</v>
      </c>
      <c r="D197" s="62">
        <v>999.8</v>
      </c>
      <c r="E197" s="68">
        <v>3</v>
      </c>
      <c r="F197" s="61">
        <v>1</v>
      </c>
      <c r="G197" s="62">
        <v>2999.4</v>
      </c>
      <c r="H197" s="95"/>
    </row>
    <row r="198" s="84" customFormat="1" ht="25.05" customHeight="1" spans="1:8">
      <c r="A198" s="93" t="s">
        <v>594</v>
      </c>
      <c r="B198" s="53" t="s">
        <v>584</v>
      </c>
      <c r="C198" s="94" t="s">
        <v>595</v>
      </c>
      <c r="D198" s="62">
        <v>999.8</v>
      </c>
      <c r="E198" s="68">
        <v>3</v>
      </c>
      <c r="F198" s="61">
        <v>1</v>
      </c>
      <c r="G198" s="62">
        <v>2999.4</v>
      </c>
      <c r="H198" s="95"/>
    </row>
    <row r="199" s="84" customFormat="1" ht="25.05" customHeight="1" spans="1:8">
      <c r="A199" s="93" t="s">
        <v>596</v>
      </c>
      <c r="B199" s="53" t="s">
        <v>584</v>
      </c>
      <c r="C199" s="94" t="s">
        <v>597</v>
      </c>
      <c r="D199" s="62">
        <v>999.8</v>
      </c>
      <c r="E199" s="68">
        <v>6</v>
      </c>
      <c r="F199" s="61">
        <v>1</v>
      </c>
      <c r="G199" s="62">
        <v>5998.8</v>
      </c>
      <c r="H199" s="95"/>
    </row>
    <row r="200" s="84" customFormat="1" ht="25.05" customHeight="1" spans="1:8">
      <c r="A200" s="93" t="s">
        <v>598</v>
      </c>
      <c r="B200" s="53" t="s">
        <v>584</v>
      </c>
      <c r="C200" s="94" t="s">
        <v>599</v>
      </c>
      <c r="D200" s="62">
        <v>999.8</v>
      </c>
      <c r="E200" s="68">
        <v>6</v>
      </c>
      <c r="F200" s="61">
        <v>1</v>
      </c>
      <c r="G200" s="62">
        <v>6665.4</v>
      </c>
      <c r="H200" s="98"/>
    </row>
    <row r="201" s="84" customFormat="1" ht="25.05" customHeight="1" spans="1:8">
      <c r="A201" s="93" t="s">
        <v>600</v>
      </c>
      <c r="B201" s="53" t="s">
        <v>584</v>
      </c>
      <c r="C201" s="94" t="s">
        <v>601</v>
      </c>
      <c r="D201" s="62">
        <v>999.8</v>
      </c>
      <c r="E201" s="68">
        <v>6</v>
      </c>
      <c r="F201" s="61">
        <v>1</v>
      </c>
      <c r="G201" s="62">
        <v>5998.8</v>
      </c>
      <c r="H201" s="95"/>
    </row>
    <row r="202" s="84" customFormat="1" ht="25.05" customHeight="1" spans="1:8">
      <c r="A202" s="93" t="s">
        <v>602</v>
      </c>
      <c r="B202" s="53" t="s">
        <v>584</v>
      </c>
      <c r="C202" s="94" t="s">
        <v>603</v>
      </c>
      <c r="D202" s="62">
        <v>999.8</v>
      </c>
      <c r="E202" s="68">
        <v>6</v>
      </c>
      <c r="F202" s="61">
        <v>1</v>
      </c>
      <c r="G202" s="62">
        <v>5998.8</v>
      </c>
      <c r="H202" s="95"/>
    </row>
    <row r="203" s="3" customFormat="1" ht="25.05" customHeight="1" spans="1:8">
      <c r="A203" s="93" t="s">
        <v>604</v>
      </c>
      <c r="B203" s="71" t="s">
        <v>605</v>
      </c>
      <c r="C203" s="92" t="s">
        <v>606</v>
      </c>
      <c r="D203" s="55" t="s">
        <v>234</v>
      </c>
      <c r="E203" s="56">
        <v>2</v>
      </c>
      <c r="F203" s="60">
        <v>1</v>
      </c>
      <c r="G203" s="55">
        <f t="shared" ref="G203:G212" si="0">D203*E203</f>
        <v>1999.6</v>
      </c>
      <c r="H203" s="67"/>
    </row>
    <row r="204" s="9" customFormat="1" ht="25.05" customHeight="1" spans="1:8">
      <c r="A204" s="93" t="s">
        <v>607</v>
      </c>
      <c r="B204" s="71" t="s">
        <v>605</v>
      </c>
      <c r="C204" s="71" t="s">
        <v>608</v>
      </c>
      <c r="D204" s="55" t="s">
        <v>234</v>
      </c>
      <c r="E204" s="56">
        <v>3</v>
      </c>
      <c r="F204" s="60">
        <v>1</v>
      </c>
      <c r="G204" s="55">
        <f t="shared" si="0"/>
        <v>2999.4</v>
      </c>
      <c r="H204" s="71"/>
    </row>
    <row r="205" s="3" customFormat="1" ht="25.05" customHeight="1" spans="1:8">
      <c r="A205" s="93" t="s">
        <v>609</v>
      </c>
      <c r="B205" s="71" t="s">
        <v>605</v>
      </c>
      <c r="C205" s="92" t="s">
        <v>610</v>
      </c>
      <c r="D205" s="55" t="s">
        <v>234</v>
      </c>
      <c r="E205" s="56">
        <v>3</v>
      </c>
      <c r="F205" s="60">
        <v>1</v>
      </c>
      <c r="G205" s="55">
        <f t="shared" si="0"/>
        <v>2999.4</v>
      </c>
      <c r="H205" s="67"/>
    </row>
    <row r="206" s="3" customFormat="1" ht="25.05" customHeight="1" spans="1:8">
      <c r="A206" s="93" t="s">
        <v>611</v>
      </c>
      <c r="B206" s="71" t="s">
        <v>605</v>
      </c>
      <c r="C206" s="71" t="s">
        <v>612</v>
      </c>
      <c r="D206" s="55" t="s">
        <v>234</v>
      </c>
      <c r="E206" s="56">
        <v>3</v>
      </c>
      <c r="F206" s="60">
        <v>1</v>
      </c>
      <c r="G206" s="55">
        <f t="shared" si="0"/>
        <v>2999.4</v>
      </c>
      <c r="H206" s="99"/>
    </row>
    <row r="207" s="3" customFormat="1" ht="25.05" customHeight="1" spans="1:8">
      <c r="A207" s="93" t="s">
        <v>613</v>
      </c>
      <c r="B207" s="71" t="s">
        <v>605</v>
      </c>
      <c r="C207" s="71" t="s">
        <v>614</v>
      </c>
      <c r="D207" s="55" t="s">
        <v>234</v>
      </c>
      <c r="E207" s="56">
        <v>3</v>
      </c>
      <c r="F207" s="60">
        <v>1</v>
      </c>
      <c r="G207" s="55">
        <f t="shared" si="0"/>
        <v>2999.4</v>
      </c>
      <c r="H207" s="99"/>
    </row>
    <row r="208" s="3" customFormat="1" ht="25.05" customHeight="1" spans="1:8">
      <c r="A208" s="93" t="s">
        <v>615</v>
      </c>
      <c r="B208" s="71" t="s">
        <v>605</v>
      </c>
      <c r="C208" s="71" t="s">
        <v>616</v>
      </c>
      <c r="D208" s="55" t="s">
        <v>234</v>
      </c>
      <c r="E208" s="56">
        <v>3</v>
      </c>
      <c r="F208" s="60">
        <v>1</v>
      </c>
      <c r="G208" s="55">
        <f t="shared" si="0"/>
        <v>2999.4</v>
      </c>
      <c r="H208" s="67"/>
    </row>
    <row r="209" s="9" customFormat="1" ht="25.05" customHeight="1" spans="1:13">
      <c r="A209" s="93" t="s">
        <v>617</v>
      </c>
      <c r="B209" s="71" t="s">
        <v>605</v>
      </c>
      <c r="C209" s="71" t="s">
        <v>618</v>
      </c>
      <c r="D209" s="55" t="s">
        <v>234</v>
      </c>
      <c r="E209" s="56">
        <v>3</v>
      </c>
      <c r="F209" s="60">
        <v>1</v>
      </c>
      <c r="G209" s="55">
        <f t="shared" si="0"/>
        <v>2999.4</v>
      </c>
      <c r="H209" s="71"/>
    </row>
    <row r="210" s="9" customFormat="1" ht="25.05" customHeight="1" spans="1:13">
      <c r="A210" s="93" t="s">
        <v>619</v>
      </c>
      <c r="B210" s="71" t="s">
        <v>605</v>
      </c>
      <c r="C210" s="71" t="s">
        <v>620</v>
      </c>
      <c r="D210" s="55" t="s">
        <v>234</v>
      </c>
      <c r="E210" s="56">
        <v>3</v>
      </c>
      <c r="F210" s="60">
        <v>1</v>
      </c>
      <c r="G210" s="55">
        <f t="shared" si="0"/>
        <v>2999.4</v>
      </c>
      <c r="H210" s="71"/>
    </row>
    <row r="211" s="3" customFormat="1" ht="25.05" customHeight="1" spans="1:13">
      <c r="A211" s="93" t="s">
        <v>621</v>
      </c>
      <c r="B211" s="71" t="s">
        <v>605</v>
      </c>
      <c r="C211" s="71" t="s">
        <v>622</v>
      </c>
      <c r="D211" s="55" t="s">
        <v>234</v>
      </c>
      <c r="E211" s="56">
        <v>3</v>
      </c>
      <c r="F211" s="60">
        <v>1</v>
      </c>
      <c r="G211" s="55">
        <f t="shared" si="0"/>
        <v>2999.4</v>
      </c>
      <c r="H211" s="67"/>
    </row>
    <row r="212" s="3" customFormat="1" ht="25.05" customHeight="1" spans="1:13">
      <c r="A212" s="93" t="s">
        <v>623</v>
      </c>
      <c r="B212" s="71" t="s">
        <v>605</v>
      </c>
      <c r="C212" s="71" t="s">
        <v>624</v>
      </c>
      <c r="D212" s="55" t="s">
        <v>234</v>
      </c>
      <c r="E212" s="56">
        <v>3</v>
      </c>
      <c r="F212" s="60">
        <v>1</v>
      </c>
      <c r="G212" s="55">
        <f t="shared" si="0"/>
        <v>2999.4</v>
      </c>
      <c r="H212" s="67"/>
    </row>
    <row r="213" s="85" customFormat="1" ht="25.05" customHeight="1" spans="1:13">
      <c r="A213" s="93" t="s">
        <v>625</v>
      </c>
      <c r="B213" s="53" t="s">
        <v>626</v>
      </c>
      <c r="C213" s="53" t="s">
        <v>627</v>
      </c>
      <c r="D213" s="74">
        <v>1666.33</v>
      </c>
      <c r="E213" s="52">
        <v>3</v>
      </c>
      <c r="F213" s="58">
        <v>1</v>
      </c>
      <c r="G213" s="57">
        <v>4998.99</v>
      </c>
      <c r="H213" s="100"/>
    </row>
    <row r="214" s="85" customFormat="1" ht="25.05" customHeight="1" spans="1:13">
      <c r="A214" s="93" t="s">
        <v>628</v>
      </c>
      <c r="B214" s="53" t="s">
        <v>626</v>
      </c>
      <c r="C214" s="64" t="s">
        <v>629</v>
      </c>
      <c r="D214" s="74">
        <v>999.8</v>
      </c>
      <c r="E214" s="52">
        <v>3</v>
      </c>
      <c r="F214" s="58">
        <v>1</v>
      </c>
      <c r="G214" s="57">
        <v>2999.4</v>
      </c>
      <c r="H214" s="100"/>
    </row>
    <row r="215" s="85" customFormat="1" ht="25.05" customHeight="1" spans="1:13">
      <c r="A215" s="93" t="s">
        <v>630</v>
      </c>
      <c r="B215" s="53" t="s">
        <v>626</v>
      </c>
      <c r="C215" s="64" t="s">
        <v>631</v>
      </c>
      <c r="D215" s="74">
        <v>999.8</v>
      </c>
      <c r="E215" s="52">
        <v>3</v>
      </c>
      <c r="F215" s="58">
        <v>1</v>
      </c>
      <c r="G215" s="57">
        <v>2999.4</v>
      </c>
      <c r="H215" s="100"/>
    </row>
    <row r="216" s="85" customFormat="1" ht="25.05" customHeight="1" spans="1:13">
      <c r="A216" s="93" t="s">
        <v>632</v>
      </c>
      <c r="B216" s="53" t="s">
        <v>626</v>
      </c>
      <c r="C216" s="64" t="s">
        <v>633</v>
      </c>
      <c r="D216" s="74">
        <v>999.8</v>
      </c>
      <c r="E216" s="52">
        <v>3</v>
      </c>
      <c r="F216" s="58">
        <v>1</v>
      </c>
      <c r="G216" s="57">
        <v>2999.4</v>
      </c>
      <c r="H216" s="100"/>
    </row>
    <row r="217" s="85" customFormat="1" ht="25.05" customHeight="1" spans="1:13">
      <c r="A217" s="93" t="s">
        <v>634</v>
      </c>
      <c r="B217" s="53" t="s">
        <v>626</v>
      </c>
      <c r="C217" s="64" t="s">
        <v>635</v>
      </c>
      <c r="D217" s="74">
        <v>999.8</v>
      </c>
      <c r="E217" s="52">
        <v>3</v>
      </c>
      <c r="F217" s="58">
        <v>1</v>
      </c>
      <c r="G217" s="57">
        <v>2999.4</v>
      </c>
      <c r="H217" s="100"/>
    </row>
    <row r="218" s="85" customFormat="1" ht="25.05" customHeight="1" spans="1:13">
      <c r="A218" s="93" t="s">
        <v>636</v>
      </c>
      <c r="B218" s="76" t="s">
        <v>637</v>
      </c>
      <c r="C218" s="64" t="s">
        <v>638</v>
      </c>
      <c r="D218" s="74">
        <v>1525</v>
      </c>
      <c r="E218" s="52">
        <v>3</v>
      </c>
      <c r="F218" s="58">
        <v>1</v>
      </c>
      <c r="G218" s="57">
        <v>4575</v>
      </c>
      <c r="H218" s="100"/>
    </row>
    <row r="219" s="85" customFormat="1" ht="25.05" customHeight="1" spans="1:13">
      <c r="A219" s="93" t="s">
        <v>639</v>
      </c>
      <c r="B219" s="76" t="s">
        <v>637</v>
      </c>
      <c r="C219" s="64" t="s">
        <v>640</v>
      </c>
      <c r="D219" s="74">
        <v>999.8</v>
      </c>
      <c r="E219" s="52">
        <v>3</v>
      </c>
      <c r="F219" s="58">
        <v>1</v>
      </c>
      <c r="G219" s="57">
        <v>2999.4</v>
      </c>
      <c r="H219" s="100"/>
    </row>
    <row r="220" s="85" customFormat="1" ht="25.05" customHeight="1" spans="1:13">
      <c r="A220" s="93" t="s">
        <v>641</v>
      </c>
      <c r="B220" s="76" t="s">
        <v>637</v>
      </c>
      <c r="C220" s="64" t="s">
        <v>642</v>
      </c>
      <c r="D220" s="74">
        <v>999.8</v>
      </c>
      <c r="E220" s="52">
        <v>3</v>
      </c>
      <c r="F220" s="58">
        <v>1</v>
      </c>
      <c r="G220" s="57">
        <v>2999.4</v>
      </c>
      <c r="H220" s="100"/>
    </row>
    <row r="221" s="85" customFormat="1" ht="25.05" customHeight="1" spans="1:13">
      <c r="A221" s="93" t="s">
        <v>643</v>
      </c>
      <c r="B221" s="76" t="s">
        <v>637</v>
      </c>
      <c r="C221" s="64" t="s">
        <v>644</v>
      </c>
      <c r="D221" s="74">
        <v>1525</v>
      </c>
      <c r="E221" s="52">
        <v>6</v>
      </c>
      <c r="F221" s="58">
        <v>1</v>
      </c>
      <c r="G221" s="57">
        <v>9150</v>
      </c>
      <c r="H221" s="101"/>
    </row>
    <row r="222" s="11" customFormat="1" ht="25.05" customHeight="1" spans="1:13">
      <c r="A222" s="102" t="s">
        <v>645</v>
      </c>
      <c r="B222" s="103"/>
      <c r="C222" s="103"/>
      <c r="D222" s="104"/>
      <c r="E222" s="103"/>
      <c r="F222" s="105"/>
      <c r="G222" s="104">
        <f>SUM(G4:G221)</f>
        <v>739731.590000003</v>
      </c>
      <c r="H222" s="81"/>
      <c r="I222" s="9"/>
      <c r="J222" s="9"/>
      <c r="K222" s="9"/>
      <c r="L222" s="9"/>
      <c r="M222" s="9"/>
    </row>
  </sheetData>
  <mergeCells count="4">
    <mergeCell ref="A1:H1"/>
    <mergeCell ref="A2:D2"/>
    <mergeCell ref="A222:F222"/>
    <mergeCell ref="G222:H222"/>
  </mergeCells>
  <conditionalFormatting sqref="A70:G70 I70:XFD70">
    <cfRule type="expression" dxfId="0" priority="1">
      <formula>AND(SUMPRODUCT(IFERROR(1*(($A$70:$G$70&amp;"x")=(A70&amp;"x")),0))+SUMPRODUCT(IFERROR(1*(($I$70:$XFD$70&amp;"x")=(A70&amp;"x")),0))&gt;1,NOT(ISBLANK(A70)))</formula>
    </cfRule>
  </conditionalFormatting>
  <conditionalFormatting sqref="A81:G81 I81:XFD81">
    <cfRule type="expression" dxfId="0" priority="2">
      <formula>AND(SUMPRODUCT(IFERROR(1*(($A$81:$G$81&amp;"x")=(A81&amp;"x")),0))+SUMPRODUCT(IFERROR(1*(($I$81:$XFD$81&amp;"x")=(A81&amp;"x")),0))&gt;1,NOT(ISBLANK(A81)))</formula>
    </cfRule>
  </conditionalFormatting>
  <pageMargins left="1.53541666666667" right="0.944444444444444" top="0.826388888888889" bottom="0.708333333333333" header="0.5" footer="0.472222222222222"/>
  <pageSetup paperSize="9" scale="66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7"/>
  <sheetViews>
    <sheetView tabSelected="1" view="pageBreakPreview" zoomScaleNormal="100" topLeftCell="A157" workbookViewId="0">
      <selection activeCell="D185" sqref="D$1:D$1048576"/>
    </sheetView>
  </sheetViews>
  <sheetFormatPr defaultColWidth="9" defaultRowHeight="15"/>
  <cols>
    <col min="1" max="1" width="4.88495575221239" style="12" customWidth="1"/>
    <col min="2" max="2" width="12.3362831858407" style="12" customWidth="1"/>
    <col min="3" max="3" width="20.7787610619469" style="13" customWidth="1"/>
    <col min="4" max="4" width="7.88495575221239" style="14" customWidth="1"/>
    <col min="5" max="5" width="7.88495575221239" style="12" customWidth="1"/>
    <col min="6" max="6" width="7.88495575221239" style="15" customWidth="1"/>
    <col min="7" max="7" width="10.1061946902655" style="14" customWidth="1"/>
    <col min="8" max="8" width="26.3362831858407" style="12" customWidth="1"/>
    <col min="9" max="16384" width="9" style="12"/>
  </cols>
  <sheetData>
    <row r="1" s="1" customFormat="1" ht="51" customHeight="1" spans="1:8">
      <c r="A1" s="16" t="s">
        <v>646</v>
      </c>
      <c r="B1" s="16"/>
      <c r="C1" s="17"/>
      <c r="D1" s="18"/>
      <c r="E1" s="16"/>
      <c r="F1" s="19"/>
      <c r="G1" s="18"/>
      <c r="H1" s="20"/>
    </row>
    <row r="2" ht="30" customHeight="1" spans="1:8">
      <c r="A2" s="21" t="s">
        <v>1</v>
      </c>
      <c r="B2" s="22"/>
      <c r="C2" s="23"/>
      <c r="D2" s="24"/>
      <c r="E2" s="25"/>
      <c r="F2" s="26"/>
      <c r="G2" s="27"/>
      <c r="H2" s="28"/>
    </row>
    <row r="3" s="2" customFormat="1" ht="40.05" customHeight="1" spans="1:8">
      <c r="A3" s="29" t="s">
        <v>2</v>
      </c>
      <c r="B3" s="29" t="s">
        <v>3</v>
      </c>
      <c r="C3" s="30" t="s">
        <v>4</v>
      </c>
      <c r="D3" s="31" t="s">
        <v>647</v>
      </c>
      <c r="E3" s="29" t="s">
        <v>6</v>
      </c>
      <c r="F3" s="32" t="s">
        <v>648</v>
      </c>
      <c r="G3" s="31" t="s">
        <v>8</v>
      </c>
      <c r="H3" s="29" t="s">
        <v>9</v>
      </c>
    </row>
    <row r="4" s="3" customFormat="1" ht="24" customHeight="1" spans="1:8">
      <c r="A4" s="33" t="s">
        <v>10</v>
      </c>
      <c r="B4" s="34" t="s">
        <v>398</v>
      </c>
      <c r="C4" s="35" t="s">
        <v>12</v>
      </c>
      <c r="D4" s="36">
        <v>999.8</v>
      </c>
      <c r="E4" s="37">
        <v>2</v>
      </c>
      <c r="F4" s="38">
        <v>1</v>
      </c>
      <c r="G4" s="36">
        <v>1999.6</v>
      </c>
      <c r="H4" s="39" t="s">
        <v>649</v>
      </c>
    </row>
    <row r="5" s="3" customFormat="1" ht="24" customHeight="1" spans="1:8">
      <c r="A5" s="33" t="s">
        <v>13</v>
      </c>
      <c r="B5" s="34" t="s">
        <v>398</v>
      </c>
      <c r="C5" s="35" t="s">
        <v>14</v>
      </c>
      <c r="D5" s="36">
        <v>999.8</v>
      </c>
      <c r="E5" s="37">
        <v>2</v>
      </c>
      <c r="F5" s="38">
        <v>1</v>
      </c>
      <c r="G5" s="36">
        <v>1999.6</v>
      </c>
      <c r="H5" s="39" t="s">
        <v>649</v>
      </c>
    </row>
    <row r="6" s="3" customFormat="1" ht="24" customHeight="1" spans="1:8">
      <c r="A6" s="33" t="s">
        <v>15</v>
      </c>
      <c r="B6" s="34" t="s">
        <v>398</v>
      </c>
      <c r="C6" s="40" t="s">
        <v>399</v>
      </c>
      <c r="D6" s="36">
        <v>999.8</v>
      </c>
      <c r="E6" s="37">
        <v>2</v>
      </c>
      <c r="F6" s="38">
        <v>1</v>
      </c>
      <c r="G6" s="36">
        <v>1999.6</v>
      </c>
      <c r="H6" s="39" t="s">
        <v>649</v>
      </c>
    </row>
    <row r="7" s="3" customFormat="1" ht="24" customHeight="1" spans="1:8">
      <c r="A7" s="33" t="s">
        <v>17</v>
      </c>
      <c r="B7" s="34" t="s">
        <v>398</v>
      </c>
      <c r="C7" s="40" t="s">
        <v>400</v>
      </c>
      <c r="D7" s="36">
        <v>999.8</v>
      </c>
      <c r="E7" s="37">
        <v>2</v>
      </c>
      <c r="F7" s="38">
        <v>1</v>
      </c>
      <c r="G7" s="36">
        <v>1999.6</v>
      </c>
      <c r="H7" s="39" t="s">
        <v>649</v>
      </c>
    </row>
    <row r="8" s="3" customFormat="1" ht="24" customHeight="1" spans="1:8">
      <c r="A8" s="33" t="s">
        <v>19</v>
      </c>
      <c r="B8" s="34" t="s">
        <v>398</v>
      </c>
      <c r="C8" s="35" t="s">
        <v>20</v>
      </c>
      <c r="D8" s="36">
        <v>999.8</v>
      </c>
      <c r="E8" s="37">
        <v>2</v>
      </c>
      <c r="F8" s="38">
        <v>1</v>
      </c>
      <c r="G8" s="36">
        <v>1999.6</v>
      </c>
      <c r="H8" s="39" t="s">
        <v>649</v>
      </c>
    </row>
    <row r="9" s="3" customFormat="1" ht="24" customHeight="1" spans="1:8">
      <c r="A9" s="33" t="s">
        <v>21</v>
      </c>
      <c r="B9" s="34" t="s">
        <v>398</v>
      </c>
      <c r="C9" s="35" t="s">
        <v>401</v>
      </c>
      <c r="D9" s="36">
        <v>999.8</v>
      </c>
      <c r="E9" s="37">
        <v>2</v>
      </c>
      <c r="F9" s="38">
        <v>1</v>
      </c>
      <c r="G9" s="36">
        <v>1999.6</v>
      </c>
      <c r="H9" s="39" t="s">
        <v>649</v>
      </c>
    </row>
    <row r="10" s="3" customFormat="1" ht="24" customHeight="1" spans="1:8">
      <c r="A10" s="33" t="s">
        <v>23</v>
      </c>
      <c r="B10" s="34" t="s">
        <v>398</v>
      </c>
      <c r="C10" s="35" t="s">
        <v>24</v>
      </c>
      <c r="D10" s="36">
        <v>999.8</v>
      </c>
      <c r="E10" s="37">
        <v>2</v>
      </c>
      <c r="F10" s="38">
        <v>1</v>
      </c>
      <c r="G10" s="36">
        <v>1999.6</v>
      </c>
      <c r="H10" s="39" t="s">
        <v>649</v>
      </c>
    </row>
    <row r="11" s="3" customFormat="1" ht="24" customHeight="1" spans="1:8">
      <c r="A11" s="33" t="s">
        <v>25</v>
      </c>
      <c r="B11" s="34" t="s">
        <v>398</v>
      </c>
      <c r="C11" s="35" t="s">
        <v>26</v>
      </c>
      <c r="D11" s="36">
        <v>999.8</v>
      </c>
      <c r="E11" s="37">
        <v>2</v>
      </c>
      <c r="F11" s="38">
        <v>1</v>
      </c>
      <c r="G11" s="36">
        <v>1999.6</v>
      </c>
      <c r="H11" s="39" t="s">
        <v>649</v>
      </c>
    </row>
    <row r="12" s="3" customFormat="1" ht="24" customHeight="1" spans="1:8">
      <c r="A12" s="33" t="s">
        <v>27</v>
      </c>
      <c r="B12" s="41" t="s">
        <v>402</v>
      </c>
      <c r="C12" s="42" t="s">
        <v>650</v>
      </c>
      <c r="D12" s="43">
        <v>999.8</v>
      </c>
      <c r="E12" s="44">
        <v>8</v>
      </c>
      <c r="F12" s="45">
        <v>1</v>
      </c>
      <c r="G12" s="43">
        <v>7998.4</v>
      </c>
      <c r="H12" s="46" t="s">
        <v>651</v>
      </c>
    </row>
    <row r="13" s="3" customFormat="1" ht="24" customHeight="1" spans="1:8">
      <c r="A13" s="33" t="s">
        <v>29</v>
      </c>
      <c r="B13" s="41" t="s">
        <v>402</v>
      </c>
      <c r="C13" s="47" t="s">
        <v>403</v>
      </c>
      <c r="D13" s="43">
        <v>999.8</v>
      </c>
      <c r="E13" s="44">
        <v>2</v>
      </c>
      <c r="F13" s="45">
        <v>1</v>
      </c>
      <c r="G13" s="43">
        <v>1999.6</v>
      </c>
      <c r="H13" s="39" t="s">
        <v>649</v>
      </c>
    </row>
    <row r="14" s="3" customFormat="1" ht="24" customHeight="1" spans="1:8">
      <c r="A14" s="33" t="s">
        <v>31</v>
      </c>
      <c r="B14" s="41" t="s">
        <v>402</v>
      </c>
      <c r="C14" s="48" t="s">
        <v>404</v>
      </c>
      <c r="D14" s="43">
        <v>999.8</v>
      </c>
      <c r="E14" s="44">
        <v>2</v>
      </c>
      <c r="F14" s="45">
        <v>1</v>
      </c>
      <c r="G14" s="43">
        <v>1999.6</v>
      </c>
      <c r="H14" s="39" t="s">
        <v>649</v>
      </c>
    </row>
    <row r="15" s="3" customFormat="1" ht="24" customHeight="1" spans="1:8">
      <c r="A15" s="33" t="s">
        <v>33</v>
      </c>
      <c r="B15" s="41" t="s">
        <v>402</v>
      </c>
      <c r="C15" s="48" t="s">
        <v>405</v>
      </c>
      <c r="D15" s="43">
        <v>999.8</v>
      </c>
      <c r="E15" s="44">
        <v>2</v>
      </c>
      <c r="F15" s="45">
        <v>1</v>
      </c>
      <c r="G15" s="43">
        <v>1999.6</v>
      </c>
      <c r="H15" s="39" t="s">
        <v>649</v>
      </c>
    </row>
    <row r="16" s="3" customFormat="1" ht="24" customHeight="1" spans="1:8">
      <c r="A16" s="33" t="s">
        <v>35</v>
      </c>
      <c r="B16" s="41" t="s">
        <v>402</v>
      </c>
      <c r="C16" s="48" t="s">
        <v>406</v>
      </c>
      <c r="D16" s="43">
        <v>999.8</v>
      </c>
      <c r="E16" s="44">
        <v>2</v>
      </c>
      <c r="F16" s="45">
        <v>1</v>
      </c>
      <c r="G16" s="43">
        <v>1999.6</v>
      </c>
      <c r="H16" s="39" t="s">
        <v>649</v>
      </c>
    </row>
    <row r="17" s="3" customFormat="1" ht="24" customHeight="1" spans="1:8">
      <c r="A17" s="33" t="s">
        <v>37</v>
      </c>
      <c r="B17" s="41" t="s">
        <v>402</v>
      </c>
      <c r="C17" s="47" t="s">
        <v>407</v>
      </c>
      <c r="D17" s="43">
        <v>999.8</v>
      </c>
      <c r="E17" s="44">
        <v>2</v>
      </c>
      <c r="F17" s="45">
        <v>1</v>
      </c>
      <c r="G17" s="43">
        <v>1999.6</v>
      </c>
      <c r="H17" s="39" t="s">
        <v>649</v>
      </c>
    </row>
    <row r="18" s="3" customFormat="1" ht="24" customHeight="1" spans="1:8">
      <c r="A18" s="33" t="s">
        <v>39</v>
      </c>
      <c r="B18" s="41" t="s">
        <v>402</v>
      </c>
      <c r="C18" s="48" t="s">
        <v>408</v>
      </c>
      <c r="D18" s="43">
        <v>1666.4</v>
      </c>
      <c r="E18" s="44">
        <v>2</v>
      </c>
      <c r="F18" s="45">
        <v>1</v>
      </c>
      <c r="G18" s="43">
        <v>3332.8</v>
      </c>
      <c r="H18" s="39" t="s">
        <v>649</v>
      </c>
    </row>
    <row r="19" s="3" customFormat="1" ht="24" customHeight="1" spans="1:8">
      <c r="A19" s="33" t="s">
        <v>41</v>
      </c>
      <c r="B19" s="41" t="s">
        <v>402</v>
      </c>
      <c r="C19" s="48" t="s">
        <v>409</v>
      </c>
      <c r="D19" s="43">
        <v>999.8</v>
      </c>
      <c r="E19" s="44">
        <v>2</v>
      </c>
      <c r="F19" s="45">
        <v>1</v>
      </c>
      <c r="G19" s="43">
        <v>1999.6</v>
      </c>
      <c r="H19" s="39" t="s">
        <v>649</v>
      </c>
    </row>
    <row r="20" s="3" customFormat="1" ht="24" customHeight="1" spans="1:8">
      <c r="A20" s="33" t="s">
        <v>43</v>
      </c>
      <c r="B20" s="41" t="s">
        <v>402</v>
      </c>
      <c r="C20" s="48" t="s">
        <v>410</v>
      </c>
      <c r="D20" s="43">
        <v>999.8</v>
      </c>
      <c r="E20" s="44">
        <v>2</v>
      </c>
      <c r="F20" s="45">
        <v>1</v>
      </c>
      <c r="G20" s="43">
        <v>1999.6</v>
      </c>
      <c r="H20" s="39" t="s">
        <v>649</v>
      </c>
    </row>
    <row r="21" s="3" customFormat="1" ht="24" customHeight="1" spans="1:8">
      <c r="A21" s="33" t="s">
        <v>45</v>
      </c>
      <c r="B21" s="41" t="s">
        <v>402</v>
      </c>
      <c r="C21" s="47" t="s">
        <v>411</v>
      </c>
      <c r="D21" s="43">
        <v>999.8</v>
      </c>
      <c r="E21" s="44">
        <v>2</v>
      </c>
      <c r="F21" s="45">
        <v>1</v>
      </c>
      <c r="G21" s="43">
        <v>1999.6</v>
      </c>
      <c r="H21" s="39" t="s">
        <v>649</v>
      </c>
    </row>
    <row r="22" s="3" customFormat="1" ht="24" customHeight="1" spans="1:8">
      <c r="A22" s="33" t="s">
        <v>47</v>
      </c>
      <c r="B22" s="41" t="s">
        <v>402</v>
      </c>
      <c r="C22" s="48" t="s">
        <v>412</v>
      </c>
      <c r="D22" s="43">
        <v>999.8</v>
      </c>
      <c r="E22" s="44">
        <v>2</v>
      </c>
      <c r="F22" s="45">
        <v>1</v>
      </c>
      <c r="G22" s="43">
        <v>1999.6</v>
      </c>
      <c r="H22" s="39" t="s">
        <v>649</v>
      </c>
    </row>
    <row r="23" s="3" customFormat="1" ht="24" customHeight="1" spans="1:8">
      <c r="A23" s="33" t="s">
        <v>49</v>
      </c>
      <c r="B23" s="41" t="s">
        <v>402</v>
      </c>
      <c r="C23" s="48" t="s">
        <v>413</v>
      </c>
      <c r="D23" s="43">
        <v>1525</v>
      </c>
      <c r="E23" s="44">
        <v>2</v>
      </c>
      <c r="F23" s="45">
        <v>1</v>
      </c>
      <c r="G23" s="43">
        <v>3050</v>
      </c>
      <c r="H23" s="39" t="s">
        <v>649</v>
      </c>
    </row>
    <row r="24" s="3" customFormat="1" ht="24" customHeight="1" spans="1:8">
      <c r="A24" s="33" t="s">
        <v>51</v>
      </c>
      <c r="B24" s="41" t="s">
        <v>402</v>
      </c>
      <c r="C24" s="48" t="s">
        <v>414</v>
      </c>
      <c r="D24" s="43">
        <v>999.8</v>
      </c>
      <c r="E24" s="44">
        <v>2</v>
      </c>
      <c r="F24" s="45">
        <v>1</v>
      </c>
      <c r="G24" s="43">
        <v>1999.6</v>
      </c>
      <c r="H24" s="39" t="s">
        <v>649</v>
      </c>
    </row>
    <row r="25" s="3" customFormat="1" ht="24" customHeight="1" spans="1:8">
      <c r="A25" s="33" t="s">
        <v>53</v>
      </c>
      <c r="B25" s="41" t="s">
        <v>402</v>
      </c>
      <c r="C25" s="48" t="s">
        <v>415</v>
      </c>
      <c r="D25" s="43">
        <v>1666.4</v>
      </c>
      <c r="E25" s="44">
        <v>2</v>
      </c>
      <c r="F25" s="45">
        <v>1</v>
      </c>
      <c r="G25" s="43">
        <v>3332.8</v>
      </c>
      <c r="H25" s="39" t="s">
        <v>649</v>
      </c>
    </row>
    <row r="26" s="3" customFormat="1" ht="24" customHeight="1" spans="1:8">
      <c r="A26" s="33" t="s">
        <v>55</v>
      </c>
      <c r="B26" s="41" t="s">
        <v>402</v>
      </c>
      <c r="C26" s="47" t="s">
        <v>416</v>
      </c>
      <c r="D26" s="43">
        <v>999.8</v>
      </c>
      <c r="E26" s="44">
        <v>2</v>
      </c>
      <c r="F26" s="45">
        <v>1</v>
      </c>
      <c r="G26" s="43">
        <v>1999.6</v>
      </c>
      <c r="H26" s="39" t="s">
        <v>649</v>
      </c>
    </row>
    <row r="27" s="3" customFormat="1" ht="24" customHeight="1" spans="1:8">
      <c r="A27" s="33" t="s">
        <v>57</v>
      </c>
      <c r="B27" s="41" t="s">
        <v>402</v>
      </c>
      <c r="C27" s="47" t="s">
        <v>417</v>
      </c>
      <c r="D27" s="43">
        <v>999.8</v>
      </c>
      <c r="E27" s="44">
        <v>2</v>
      </c>
      <c r="F27" s="45">
        <v>1</v>
      </c>
      <c r="G27" s="43">
        <v>1999.6</v>
      </c>
      <c r="H27" s="39" t="s">
        <v>649</v>
      </c>
    </row>
    <row r="28" s="3" customFormat="1" ht="24" customHeight="1" spans="1:8">
      <c r="A28" s="33" t="s">
        <v>59</v>
      </c>
      <c r="B28" s="41" t="s">
        <v>402</v>
      </c>
      <c r="C28" s="47" t="s">
        <v>418</v>
      </c>
      <c r="D28" s="43">
        <v>999.8</v>
      </c>
      <c r="E28" s="44">
        <v>2</v>
      </c>
      <c r="F28" s="45">
        <v>1</v>
      </c>
      <c r="G28" s="43">
        <v>1999.6</v>
      </c>
      <c r="H28" s="39" t="s">
        <v>649</v>
      </c>
    </row>
    <row r="29" s="3" customFormat="1" ht="24" customHeight="1" spans="1:8">
      <c r="A29" s="33" t="s">
        <v>61</v>
      </c>
      <c r="B29" s="41" t="s">
        <v>402</v>
      </c>
      <c r="C29" s="47" t="s">
        <v>419</v>
      </c>
      <c r="D29" s="43">
        <v>999.8</v>
      </c>
      <c r="E29" s="44">
        <v>2</v>
      </c>
      <c r="F29" s="45">
        <v>1</v>
      </c>
      <c r="G29" s="43">
        <v>1999.6</v>
      </c>
      <c r="H29" s="39" t="s">
        <v>649</v>
      </c>
    </row>
    <row r="30" s="3" customFormat="1" ht="24" customHeight="1" spans="1:8">
      <c r="A30" s="33" t="s">
        <v>63</v>
      </c>
      <c r="B30" s="41" t="s">
        <v>402</v>
      </c>
      <c r="C30" s="47" t="s">
        <v>420</v>
      </c>
      <c r="D30" s="43">
        <v>999.8</v>
      </c>
      <c r="E30" s="44">
        <v>2</v>
      </c>
      <c r="F30" s="45">
        <v>1</v>
      </c>
      <c r="G30" s="43">
        <v>1999.6</v>
      </c>
      <c r="H30" s="39" t="s">
        <v>649</v>
      </c>
    </row>
    <row r="31" s="3" customFormat="1" ht="24" customHeight="1" spans="1:8">
      <c r="A31" s="33" t="s">
        <v>65</v>
      </c>
      <c r="B31" s="41" t="s">
        <v>402</v>
      </c>
      <c r="C31" s="47" t="s">
        <v>421</v>
      </c>
      <c r="D31" s="43">
        <v>999.8</v>
      </c>
      <c r="E31" s="44">
        <v>2</v>
      </c>
      <c r="F31" s="45">
        <v>1</v>
      </c>
      <c r="G31" s="43">
        <v>1999.6</v>
      </c>
      <c r="H31" s="39" t="s">
        <v>649</v>
      </c>
    </row>
    <row r="32" s="3" customFormat="1" ht="24" customHeight="1" spans="1:8">
      <c r="A32" s="33" t="s">
        <v>67</v>
      </c>
      <c r="B32" s="41" t="s">
        <v>402</v>
      </c>
      <c r="C32" s="48" t="s">
        <v>422</v>
      </c>
      <c r="D32" s="43">
        <v>999.8</v>
      </c>
      <c r="E32" s="44">
        <v>2</v>
      </c>
      <c r="F32" s="45">
        <v>1</v>
      </c>
      <c r="G32" s="43">
        <v>1999.6</v>
      </c>
      <c r="H32" s="39" t="s">
        <v>649</v>
      </c>
    </row>
    <row r="33" s="3" customFormat="1" ht="24" customHeight="1" spans="1:8">
      <c r="A33" s="33" t="s">
        <v>69</v>
      </c>
      <c r="B33" s="34" t="s">
        <v>398</v>
      </c>
      <c r="C33" s="49" t="s">
        <v>652</v>
      </c>
      <c r="D33" s="43">
        <v>1525</v>
      </c>
      <c r="E33" s="44">
        <v>4</v>
      </c>
      <c r="F33" s="45">
        <v>1</v>
      </c>
      <c r="G33" s="43">
        <v>6100</v>
      </c>
      <c r="H33" s="46" t="s">
        <v>653</v>
      </c>
    </row>
    <row r="34" s="3" customFormat="1" ht="24" customHeight="1" spans="1:8">
      <c r="A34" s="33" t="s">
        <v>71</v>
      </c>
      <c r="B34" s="34" t="s">
        <v>398</v>
      </c>
      <c r="C34" s="48" t="s">
        <v>423</v>
      </c>
      <c r="D34" s="43">
        <v>999.8</v>
      </c>
      <c r="E34" s="44">
        <v>2</v>
      </c>
      <c r="F34" s="45">
        <v>1</v>
      </c>
      <c r="G34" s="43">
        <v>1999.6</v>
      </c>
      <c r="H34" s="39" t="s">
        <v>649</v>
      </c>
    </row>
    <row r="35" s="3" customFormat="1" ht="24" customHeight="1" spans="1:8">
      <c r="A35" s="33" t="s">
        <v>73</v>
      </c>
      <c r="B35" s="34" t="s">
        <v>398</v>
      </c>
      <c r="C35" s="35" t="s">
        <v>424</v>
      </c>
      <c r="D35" s="36">
        <v>1525</v>
      </c>
      <c r="E35" s="37">
        <v>2</v>
      </c>
      <c r="F35" s="38">
        <v>1</v>
      </c>
      <c r="G35" s="36">
        <v>3050</v>
      </c>
      <c r="H35" s="39" t="s">
        <v>649</v>
      </c>
    </row>
    <row r="36" s="3" customFormat="1" ht="24" customHeight="1" spans="1:8">
      <c r="A36" s="33" t="s">
        <v>75</v>
      </c>
      <c r="B36" s="34" t="s">
        <v>398</v>
      </c>
      <c r="C36" s="35" t="s">
        <v>425</v>
      </c>
      <c r="D36" s="36">
        <v>1525</v>
      </c>
      <c r="E36" s="37">
        <v>2</v>
      </c>
      <c r="F36" s="38">
        <v>1</v>
      </c>
      <c r="G36" s="36">
        <v>3050</v>
      </c>
      <c r="H36" s="39" t="s">
        <v>649</v>
      </c>
    </row>
    <row r="37" s="3" customFormat="1" ht="24" customHeight="1" spans="1:8">
      <c r="A37" s="33" t="s">
        <v>77</v>
      </c>
      <c r="B37" s="34" t="s">
        <v>398</v>
      </c>
      <c r="C37" s="40" t="s">
        <v>426</v>
      </c>
      <c r="D37" s="36">
        <v>1666.4</v>
      </c>
      <c r="E37" s="37">
        <v>2</v>
      </c>
      <c r="F37" s="38">
        <v>1</v>
      </c>
      <c r="G37" s="36">
        <v>3332.8</v>
      </c>
      <c r="H37" s="39" t="s">
        <v>649</v>
      </c>
    </row>
    <row r="38" s="3" customFormat="1" ht="24" customHeight="1" spans="1:8">
      <c r="A38" s="33" t="s">
        <v>79</v>
      </c>
      <c r="B38" s="34" t="s">
        <v>398</v>
      </c>
      <c r="C38" s="40" t="s">
        <v>427</v>
      </c>
      <c r="D38" s="36">
        <v>999.8</v>
      </c>
      <c r="E38" s="37">
        <v>2</v>
      </c>
      <c r="F38" s="38">
        <v>1</v>
      </c>
      <c r="G38" s="36">
        <v>1999.6</v>
      </c>
      <c r="H38" s="39" t="s">
        <v>649</v>
      </c>
    </row>
    <row r="39" s="3" customFormat="1" ht="24" customHeight="1" spans="1:8">
      <c r="A39" s="33" t="s">
        <v>82</v>
      </c>
      <c r="B39" s="34" t="s">
        <v>398</v>
      </c>
      <c r="C39" s="35" t="s">
        <v>74</v>
      </c>
      <c r="D39" s="36">
        <v>999.8</v>
      </c>
      <c r="E39" s="37">
        <v>2</v>
      </c>
      <c r="F39" s="38">
        <v>1</v>
      </c>
      <c r="G39" s="36">
        <v>1999.6</v>
      </c>
      <c r="H39" s="39" t="s">
        <v>649</v>
      </c>
    </row>
    <row r="40" s="3" customFormat="1" ht="24" customHeight="1" spans="1:8">
      <c r="A40" s="33" t="s">
        <v>84</v>
      </c>
      <c r="B40" s="34" t="s">
        <v>398</v>
      </c>
      <c r="C40" s="35" t="s">
        <v>428</v>
      </c>
      <c r="D40" s="36">
        <v>1666.4</v>
      </c>
      <c r="E40" s="37">
        <v>2</v>
      </c>
      <c r="F40" s="38">
        <v>1</v>
      </c>
      <c r="G40" s="36">
        <v>3332.8</v>
      </c>
      <c r="H40" s="39" t="s">
        <v>649</v>
      </c>
    </row>
    <row r="41" s="3" customFormat="1" ht="24" customHeight="1" spans="1:8">
      <c r="A41" s="33" t="s">
        <v>86</v>
      </c>
      <c r="B41" s="34" t="s">
        <v>398</v>
      </c>
      <c r="C41" s="40" t="s">
        <v>429</v>
      </c>
      <c r="D41" s="36">
        <v>999.8</v>
      </c>
      <c r="E41" s="37">
        <v>2</v>
      </c>
      <c r="F41" s="38">
        <v>1</v>
      </c>
      <c r="G41" s="36">
        <v>1999.6</v>
      </c>
      <c r="H41" s="39" t="s">
        <v>649</v>
      </c>
    </row>
    <row r="42" s="3" customFormat="1" ht="24" customHeight="1" spans="1:8">
      <c r="A42" s="33" t="s">
        <v>88</v>
      </c>
      <c r="B42" s="34" t="s">
        <v>398</v>
      </c>
      <c r="C42" s="35" t="s">
        <v>430</v>
      </c>
      <c r="D42" s="36">
        <v>999.8</v>
      </c>
      <c r="E42" s="37">
        <v>2</v>
      </c>
      <c r="F42" s="38">
        <v>1</v>
      </c>
      <c r="G42" s="36">
        <v>1999.6</v>
      </c>
      <c r="H42" s="39" t="s">
        <v>649</v>
      </c>
    </row>
    <row r="43" s="3" customFormat="1" ht="24" customHeight="1" spans="1:8">
      <c r="A43" s="33" t="s">
        <v>90</v>
      </c>
      <c r="B43" s="34" t="s">
        <v>398</v>
      </c>
      <c r="C43" s="35" t="s">
        <v>431</v>
      </c>
      <c r="D43" s="36">
        <v>999.8</v>
      </c>
      <c r="E43" s="37">
        <v>2</v>
      </c>
      <c r="F43" s="38">
        <v>1</v>
      </c>
      <c r="G43" s="36">
        <v>1999.6</v>
      </c>
      <c r="H43" s="39" t="s">
        <v>649</v>
      </c>
    </row>
    <row r="44" s="3" customFormat="1" ht="24" customHeight="1" spans="1:8">
      <c r="A44" s="33" t="s">
        <v>92</v>
      </c>
      <c r="B44" s="34" t="s">
        <v>398</v>
      </c>
      <c r="C44" s="35" t="s">
        <v>432</v>
      </c>
      <c r="D44" s="36">
        <v>999.8</v>
      </c>
      <c r="E44" s="37">
        <v>2</v>
      </c>
      <c r="F44" s="38">
        <v>1</v>
      </c>
      <c r="G44" s="36">
        <v>1999.6</v>
      </c>
      <c r="H44" s="39" t="s">
        <v>649</v>
      </c>
    </row>
    <row r="45" s="3" customFormat="1" ht="24" customHeight="1" spans="1:8">
      <c r="A45" s="33" t="s">
        <v>94</v>
      </c>
      <c r="B45" s="34" t="s">
        <v>398</v>
      </c>
      <c r="C45" s="35" t="s">
        <v>433</v>
      </c>
      <c r="D45" s="36">
        <v>999.8</v>
      </c>
      <c r="E45" s="37">
        <v>2</v>
      </c>
      <c r="F45" s="38">
        <v>1</v>
      </c>
      <c r="G45" s="36">
        <v>1999.6</v>
      </c>
      <c r="H45" s="39" t="s">
        <v>649</v>
      </c>
    </row>
    <row r="46" s="3" customFormat="1" ht="24" customHeight="1" spans="1:8">
      <c r="A46" s="33" t="s">
        <v>96</v>
      </c>
      <c r="B46" s="34" t="s">
        <v>398</v>
      </c>
      <c r="C46" s="40" t="s">
        <v>434</v>
      </c>
      <c r="D46" s="36">
        <v>999.8</v>
      </c>
      <c r="E46" s="37">
        <v>2</v>
      </c>
      <c r="F46" s="38">
        <v>1</v>
      </c>
      <c r="G46" s="36">
        <v>1999.6</v>
      </c>
      <c r="H46" s="39" t="s">
        <v>649</v>
      </c>
    </row>
    <row r="47" s="3" customFormat="1" ht="24" customHeight="1" spans="1:8">
      <c r="A47" s="33" t="s">
        <v>98</v>
      </c>
      <c r="B47" s="34" t="s">
        <v>398</v>
      </c>
      <c r="C47" s="35" t="s">
        <v>436</v>
      </c>
      <c r="D47" s="36">
        <v>999.8</v>
      </c>
      <c r="E47" s="37">
        <v>2</v>
      </c>
      <c r="F47" s="38">
        <v>1</v>
      </c>
      <c r="G47" s="36">
        <v>1999.6</v>
      </c>
      <c r="H47" s="39" t="s">
        <v>649</v>
      </c>
    </row>
    <row r="48" s="3" customFormat="1" ht="24" customHeight="1" spans="1:8">
      <c r="A48" s="33" t="s">
        <v>100</v>
      </c>
      <c r="B48" s="34" t="s">
        <v>398</v>
      </c>
      <c r="C48" s="35" t="s">
        <v>438</v>
      </c>
      <c r="D48" s="36">
        <v>999.8</v>
      </c>
      <c r="E48" s="37">
        <v>2</v>
      </c>
      <c r="F48" s="38">
        <v>1</v>
      </c>
      <c r="G48" s="36">
        <v>1999.6</v>
      </c>
      <c r="H48" s="39" t="s">
        <v>649</v>
      </c>
    </row>
    <row r="49" s="3" customFormat="1" ht="24" customHeight="1" spans="1:8">
      <c r="A49" s="33" t="s">
        <v>102</v>
      </c>
      <c r="B49" s="34" t="s">
        <v>398</v>
      </c>
      <c r="C49" s="35" t="s">
        <v>439</v>
      </c>
      <c r="D49" s="36">
        <v>999.8</v>
      </c>
      <c r="E49" s="37">
        <v>2</v>
      </c>
      <c r="F49" s="38">
        <v>1</v>
      </c>
      <c r="G49" s="36">
        <v>1999.6</v>
      </c>
      <c r="H49" s="39" t="s">
        <v>649</v>
      </c>
    </row>
    <row r="50" s="3" customFormat="1" ht="24" customHeight="1" spans="1:8">
      <c r="A50" s="33" t="s">
        <v>104</v>
      </c>
      <c r="B50" s="34" t="s">
        <v>398</v>
      </c>
      <c r="C50" s="35" t="s">
        <v>440</v>
      </c>
      <c r="D50" s="36">
        <v>999.8</v>
      </c>
      <c r="E50" s="37">
        <v>2</v>
      </c>
      <c r="F50" s="38">
        <v>1</v>
      </c>
      <c r="G50" s="36">
        <v>1999.6</v>
      </c>
      <c r="H50" s="39" t="s">
        <v>649</v>
      </c>
    </row>
    <row r="51" s="3" customFormat="1" ht="24" customHeight="1" spans="1:8">
      <c r="A51" s="33" t="s">
        <v>106</v>
      </c>
      <c r="B51" s="50" t="s">
        <v>398</v>
      </c>
      <c r="C51" s="35" t="s">
        <v>441</v>
      </c>
      <c r="D51" s="36">
        <v>999.8</v>
      </c>
      <c r="E51" s="37">
        <v>2</v>
      </c>
      <c r="F51" s="38">
        <v>1</v>
      </c>
      <c r="G51" s="36">
        <v>1999.6</v>
      </c>
      <c r="H51" s="39" t="s">
        <v>649</v>
      </c>
    </row>
    <row r="52" s="3" customFormat="1" ht="24" customHeight="1" spans="1:8">
      <c r="A52" s="33" t="s">
        <v>108</v>
      </c>
      <c r="B52" s="34" t="s">
        <v>398</v>
      </c>
      <c r="C52" s="51" t="s">
        <v>442</v>
      </c>
      <c r="D52" s="36">
        <v>999.8</v>
      </c>
      <c r="E52" s="37">
        <v>2</v>
      </c>
      <c r="F52" s="38">
        <v>1</v>
      </c>
      <c r="G52" s="36">
        <v>1999.6</v>
      </c>
      <c r="H52" s="39" t="s">
        <v>649</v>
      </c>
    </row>
    <row r="53" s="3" customFormat="1" ht="24" customHeight="1" spans="1:8">
      <c r="A53" s="33" t="s">
        <v>110</v>
      </c>
      <c r="B53" s="34" t="s">
        <v>398</v>
      </c>
      <c r="C53" s="51" t="s">
        <v>444</v>
      </c>
      <c r="D53" s="36">
        <v>999.8</v>
      </c>
      <c r="E53" s="37">
        <v>2</v>
      </c>
      <c r="F53" s="38">
        <v>1</v>
      </c>
      <c r="G53" s="36">
        <v>1999.6</v>
      </c>
      <c r="H53" s="39" t="s">
        <v>649</v>
      </c>
    </row>
    <row r="54" s="3" customFormat="1" ht="24" customHeight="1" spans="1:8">
      <c r="A54" s="33" t="s">
        <v>112</v>
      </c>
      <c r="B54" s="34" t="s">
        <v>398</v>
      </c>
      <c r="C54" s="51" t="s">
        <v>445</v>
      </c>
      <c r="D54" s="36">
        <v>999.8</v>
      </c>
      <c r="E54" s="37">
        <v>2</v>
      </c>
      <c r="F54" s="38">
        <v>1</v>
      </c>
      <c r="G54" s="36">
        <v>1999.6</v>
      </c>
      <c r="H54" s="39" t="s">
        <v>649</v>
      </c>
    </row>
    <row r="55" s="3" customFormat="1" ht="24" customHeight="1" spans="1:8">
      <c r="A55" s="33" t="s">
        <v>114</v>
      </c>
      <c r="B55" s="34" t="s">
        <v>398</v>
      </c>
      <c r="C55" s="51" t="s">
        <v>446</v>
      </c>
      <c r="D55" s="36">
        <v>1666.4</v>
      </c>
      <c r="E55" s="37">
        <v>2</v>
      </c>
      <c r="F55" s="38">
        <v>1</v>
      </c>
      <c r="G55" s="36">
        <v>3332.8</v>
      </c>
      <c r="H55" s="39" t="s">
        <v>649</v>
      </c>
    </row>
    <row r="56" s="3" customFormat="1" ht="24" customHeight="1" spans="1:8">
      <c r="A56" s="33" t="s">
        <v>116</v>
      </c>
      <c r="B56" s="34" t="s">
        <v>398</v>
      </c>
      <c r="C56" s="51" t="s">
        <v>447</v>
      </c>
      <c r="D56" s="36">
        <v>999.8</v>
      </c>
      <c r="E56" s="37">
        <v>2</v>
      </c>
      <c r="F56" s="38">
        <v>1</v>
      </c>
      <c r="G56" s="36">
        <v>1999.6</v>
      </c>
      <c r="H56" s="39" t="s">
        <v>649</v>
      </c>
    </row>
    <row r="57" s="3" customFormat="1" ht="24" customHeight="1" spans="1:8">
      <c r="A57" s="33" t="s">
        <v>118</v>
      </c>
      <c r="B57" s="34" t="s">
        <v>398</v>
      </c>
      <c r="C57" s="40" t="s">
        <v>435</v>
      </c>
      <c r="D57" s="36">
        <v>1525</v>
      </c>
      <c r="E57" s="37">
        <v>2</v>
      </c>
      <c r="F57" s="38">
        <v>1</v>
      </c>
      <c r="G57" s="36">
        <v>3050</v>
      </c>
      <c r="H57" s="39" t="s">
        <v>649</v>
      </c>
    </row>
    <row r="58" s="4" customFormat="1" ht="24" customHeight="1" spans="1:8">
      <c r="A58" s="33" t="s">
        <v>120</v>
      </c>
      <c r="B58" s="52" t="s">
        <v>398</v>
      </c>
      <c r="C58" s="51" t="s">
        <v>443</v>
      </c>
      <c r="D58" s="36">
        <v>999.8</v>
      </c>
      <c r="E58" s="37">
        <v>2</v>
      </c>
      <c r="F58" s="38">
        <v>1</v>
      </c>
      <c r="G58" s="36">
        <v>1999.6</v>
      </c>
      <c r="H58" s="39" t="s">
        <v>649</v>
      </c>
    </row>
    <row r="59" s="5" customFormat="1" ht="24" customHeight="1" spans="1:8">
      <c r="A59" s="33" t="s">
        <v>122</v>
      </c>
      <c r="B59" s="53" t="s">
        <v>398</v>
      </c>
      <c r="C59" s="54" t="s">
        <v>654</v>
      </c>
      <c r="D59" s="55">
        <v>999.8</v>
      </c>
      <c r="E59" s="56">
        <v>8</v>
      </c>
      <c r="F59" s="45">
        <v>1</v>
      </c>
      <c r="G59" s="55">
        <v>7998.4</v>
      </c>
      <c r="H59" s="46" t="s">
        <v>651</v>
      </c>
    </row>
    <row r="60" s="5" customFormat="1" ht="24" customHeight="1" spans="1:8">
      <c r="A60" s="33" t="s">
        <v>124</v>
      </c>
      <c r="B60" s="53" t="s">
        <v>398</v>
      </c>
      <c r="C60" s="54" t="s">
        <v>655</v>
      </c>
      <c r="D60" s="55">
        <v>999.8</v>
      </c>
      <c r="E60" s="56">
        <v>8</v>
      </c>
      <c r="F60" s="45">
        <v>1</v>
      </c>
      <c r="G60" s="55">
        <v>7998.4</v>
      </c>
      <c r="H60" s="46" t="s">
        <v>651</v>
      </c>
    </row>
    <row r="61" s="5" customFormat="1" ht="24" customHeight="1" spans="1:8">
      <c r="A61" s="33" t="s">
        <v>126</v>
      </c>
      <c r="B61" s="53" t="s">
        <v>398</v>
      </c>
      <c r="C61" s="54" t="s">
        <v>656</v>
      </c>
      <c r="D61" s="55">
        <v>999.8</v>
      </c>
      <c r="E61" s="56">
        <v>8</v>
      </c>
      <c r="F61" s="45">
        <v>1</v>
      </c>
      <c r="G61" s="55">
        <v>7998.4</v>
      </c>
      <c r="H61" s="46" t="s">
        <v>651</v>
      </c>
    </row>
    <row r="62" s="5" customFormat="1" ht="24" customHeight="1" spans="1:8">
      <c r="A62" s="33" t="s">
        <v>128</v>
      </c>
      <c r="B62" s="53" t="s">
        <v>398</v>
      </c>
      <c r="C62" s="51" t="s">
        <v>657</v>
      </c>
      <c r="D62" s="36">
        <v>999.8</v>
      </c>
      <c r="E62" s="37">
        <v>8</v>
      </c>
      <c r="F62" s="38">
        <v>1</v>
      </c>
      <c r="G62" s="36">
        <v>7998.4</v>
      </c>
      <c r="H62" s="46" t="s">
        <v>651</v>
      </c>
    </row>
    <row r="63" s="5" customFormat="1" ht="24" customHeight="1" spans="1:8">
      <c r="A63" s="33" t="s">
        <v>130</v>
      </c>
      <c r="B63" s="53" t="s">
        <v>398</v>
      </c>
      <c r="C63" s="54" t="s">
        <v>658</v>
      </c>
      <c r="D63" s="55">
        <v>999.8</v>
      </c>
      <c r="E63" s="56">
        <v>8</v>
      </c>
      <c r="F63" s="45">
        <v>1</v>
      </c>
      <c r="G63" s="55">
        <v>7998.4</v>
      </c>
      <c r="H63" s="46" t="s">
        <v>651</v>
      </c>
    </row>
    <row r="64" s="5" customFormat="1" ht="24" customHeight="1" spans="1:8">
      <c r="A64" s="33" t="s">
        <v>132</v>
      </c>
      <c r="B64" s="53" t="s">
        <v>398</v>
      </c>
      <c r="C64" s="54" t="s">
        <v>659</v>
      </c>
      <c r="D64" s="55">
        <v>999.8</v>
      </c>
      <c r="E64" s="56">
        <v>8</v>
      </c>
      <c r="F64" s="45">
        <v>1</v>
      </c>
      <c r="G64" s="55">
        <v>7998.4</v>
      </c>
      <c r="H64" s="46" t="s">
        <v>651</v>
      </c>
    </row>
    <row r="65" s="5" customFormat="1" ht="24" customHeight="1" spans="1:8">
      <c r="A65" s="33" t="s">
        <v>134</v>
      </c>
      <c r="B65" s="53" t="s">
        <v>398</v>
      </c>
      <c r="C65" s="54" t="s">
        <v>660</v>
      </c>
      <c r="D65" s="55">
        <v>999.8</v>
      </c>
      <c r="E65" s="56">
        <v>8</v>
      </c>
      <c r="F65" s="45">
        <v>1</v>
      </c>
      <c r="G65" s="55">
        <v>7998.4</v>
      </c>
      <c r="H65" s="46" t="s">
        <v>651</v>
      </c>
    </row>
    <row r="66" s="5" customFormat="1" ht="24" customHeight="1" spans="1:8">
      <c r="A66" s="33" t="s">
        <v>136</v>
      </c>
      <c r="B66" s="53" t="s">
        <v>398</v>
      </c>
      <c r="C66" s="35" t="s">
        <v>437</v>
      </c>
      <c r="D66" s="36">
        <v>999.8</v>
      </c>
      <c r="E66" s="37">
        <v>2</v>
      </c>
      <c r="F66" s="38">
        <v>1</v>
      </c>
      <c r="G66" s="36">
        <v>1999.6</v>
      </c>
      <c r="H66" s="39" t="s">
        <v>649</v>
      </c>
    </row>
    <row r="67" s="5" customFormat="1" ht="24" customHeight="1" spans="1:8">
      <c r="A67" s="33" t="s">
        <v>138</v>
      </c>
      <c r="B67" s="53" t="s">
        <v>398</v>
      </c>
      <c r="C67" s="35" t="s">
        <v>115</v>
      </c>
      <c r="D67" s="57">
        <v>999.8</v>
      </c>
      <c r="E67" s="52">
        <v>2</v>
      </c>
      <c r="F67" s="58">
        <v>1</v>
      </c>
      <c r="G67" s="57">
        <v>1999.6</v>
      </c>
      <c r="H67" s="39" t="s">
        <v>649</v>
      </c>
    </row>
    <row r="68" s="5" customFormat="1" ht="24" customHeight="1" spans="1:8">
      <c r="A68" s="33" t="s">
        <v>140</v>
      </c>
      <c r="B68" s="53" t="s">
        <v>398</v>
      </c>
      <c r="C68" s="35" t="s">
        <v>449</v>
      </c>
      <c r="D68" s="57">
        <v>999.8</v>
      </c>
      <c r="E68" s="52">
        <v>2</v>
      </c>
      <c r="F68" s="58">
        <v>1</v>
      </c>
      <c r="G68" s="57">
        <v>1999.6</v>
      </c>
      <c r="H68" s="39" t="s">
        <v>649</v>
      </c>
    </row>
    <row r="69" s="5" customFormat="1" ht="24" customHeight="1" spans="1:8">
      <c r="A69" s="33" t="s">
        <v>142</v>
      </c>
      <c r="B69" s="53" t="s">
        <v>398</v>
      </c>
      <c r="C69" s="40" t="s">
        <v>450</v>
      </c>
      <c r="D69" s="57">
        <v>999.8</v>
      </c>
      <c r="E69" s="52">
        <v>2</v>
      </c>
      <c r="F69" s="58">
        <v>1</v>
      </c>
      <c r="G69" s="57">
        <v>1999.6</v>
      </c>
      <c r="H69" s="39" t="s">
        <v>649</v>
      </c>
    </row>
    <row r="70" s="6" customFormat="1" ht="24" customHeight="1" spans="1:8">
      <c r="A70" s="33" t="s">
        <v>144</v>
      </c>
      <c r="B70" s="59" t="s">
        <v>398</v>
      </c>
      <c r="C70" s="40" t="s">
        <v>451</v>
      </c>
      <c r="D70" s="57">
        <v>999.8</v>
      </c>
      <c r="E70" s="52">
        <v>2</v>
      </c>
      <c r="F70" s="58">
        <v>1</v>
      </c>
      <c r="G70" s="57">
        <v>1999.6</v>
      </c>
      <c r="H70" s="39" t="s">
        <v>649</v>
      </c>
    </row>
    <row r="71" s="5" customFormat="1" ht="24" customHeight="1" spans="1:8">
      <c r="A71" s="33" t="s">
        <v>146</v>
      </c>
      <c r="B71" s="53" t="s">
        <v>398</v>
      </c>
      <c r="C71" s="40" t="s">
        <v>452</v>
      </c>
      <c r="D71" s="57">
        <v>1525</v>
      </c>
      <c r="E71" s="52">
        <v>2</v>
      </c>
      <c r="F71" s="58">
        <v>1</v>
      </c>
      <c r="G71" s="57">
        <v>3050</v>
      </c>
      <c r="H71" s="39" t="s">
        <v>649</v>
      </c>
    </row>
    <row r="72" s="5" customFormat="1" ht="24" customHeight="1" spans="1:8">
      <c r="A72" s="33" t="s">
        <v>148</v>
      </c>
      <c r="B72" s="53" t="s">
        <v>398</v>
      </c>
      <c r="C72" s="35" t="s">
        <v>453</v>
      </c>
      <c r="D72" s="57">
        <v>999.8</v>
      </c>
      <c r="E72" s="52">
        <v>2</v>
      </c>
      <c r="F72" s="58">
        <v>1</v>
      </c>
      <c r="G72" s="57">
        <v>1999.6</v>
      </c>
      <c r="H72" s="39" t="s">
        <v>649</v>
      </c>
    </row>
    <row r="73" s="5" customFormat="1" ht="24" customHeight="1" spans="1:8">
      <c r="A73" s="33" t="s">
        <v>150</v>
      </c>
      <c r="B73" s="53" t="s">
        <v>398</v>
      </c>
      <c r="C73" s="40" t="s">
        <v>454</v>
      </c>
      <c r="D73" s="57">
        <v>999.8</v>
      </c>
      <c r="E73" s="52">
        <v>2</v>
      </c>
      <c r="F73" s="58">
        <v>1</v>
      </c>
      <c r="G73" s="57">
        <v>1999.6</v>
      </c>
      <c r="H73" s="39" t="s">
        <v>649</v>
      </c>
    </row>
    <row r="74" s="7" customFormat="1" ht="24" customHeight="1" spans="1:8">
      <c r="A74" s="33" t="s">
        <v>152</v>
      </c>
      <c r="B74" s="53" t="s">
        <v>398</v>
      </c>
      <c r="C74" s="40" t="s">
        <v>455</v>
      </c>
      <c r="D74" s="57">
        <v>999.8</v>
      </c>
      <c r="E74" s="52">
        <v>2</v>
      </c>
      <c r="F74" s="58">
        <v>1</v>
      </c>
      <c r="G74" s="57">
        <v>1999.6</v>
      </c>
      <c r="H74" s="39" t="s">
        <v>649</v>
      </c>
    </row>
    <row r="75" s="5" customFormat="1" ht="24" customHeight="1" spans="1:8">
      <c r="A75" s="33" t="s">
        <v>154</v>
      </c>
      <c r="B75" s="53" t="s">
        <v>398</v>
      </c>
      <c r="C75" s="40" t="s">
        <v>457</v>
      </c>
      <c r="D75" s="57">
        <v>999.8</v>
      </c>
      <c r="E75" s="52">
        <v>2</v>
      </c>
      <c r="F75" s="58">
        <v>1</v>
      </c>
      <c r="G75" s="57">
        <v>1999.6</v>
      </c>
      <c r="H75" s="39" t="s">
        <v>649</v>
      </c>
    </row>
    <row r="76" s="5" customFormat="1" ht="24" customHeight="1" spans="1:8">
      <c r="A76" s="33" t="s">
        <v>156</v>
      </c>
      <c r="B76" s="53" t="s">
        <v>398</v>
      </c>
      <c r="C76" s="59" t="s">
        <v>459</v>
      </c>
      <c r="D76" s="57">
        <v>999.8</v>
      </c>
      <c r="E76" s="59">
        <v>2</v>
      </c>
      <c r="F76" s="58">
        <v>1</v>
      </c>
      <c r="G76" s="57">
        <v>1999.6</v>
      </c>
      <c r="H76" s="39" t="s">
        <v>649</v>
      </c>
    </row>
    <row r="77" s="5" customFormat="1" ht="24" customHeight="1" spans="1:8">
      <c r="A77" s="33" t="s">
        <v>158</v>
      </c>
      <c r="B77" s="53" t="s">
        <v>398</v>
      </c>
      <c r="C77" s="40" t="s">
        <v>460</v>
      </c>
      <c r="D77" s="57">
        <v>999.8</v>
      </c>
      <c r="E77" s="52">
        <v>2</v>
      </c>
      <c r="F77" s="58">
        <v>1</v>
      </c>
      <c r="G77" s="57">
        <v>1999.6</v>
      </c>
      <c r="H77" s="39" t="s">
        <v>649</v>
      </c>
    </row>
    <row r="78" s="5" customFormat="1" ht="24" customHeight="1" spans="1:8">
      <c r="A78" s="33" t="s">
        <v>160</v>
      </c>
      <c r="B78" s="53" t="s">
        <v>398</v>
      </c>
      <c r="C78" s="42" t="s">
        <v>661</v>
      </c>
      <c r="D78" s="55">
        <v>999.8</v>
      </c>
      <c r="E78" s="56">
        <v>7</v>
      </c>
      <c r="F78" s="60">
        <v>1</v>
      </c>
      <c r="G78" s="55">
        <v>6998.6</v>
      </c>
      <c r="H78" s="46" t="s">
        <v>662</v>
      </c>
    </row>
    <row r="79" s="5" customFormat="1" ht="24" customHeight="1" spans="1:8">
      <c r="A79" s="33" t="s">
        <v>162</v>
      </c>
      <c r="B79" s="53" t="s">
        <v>398</v>
      </c>
      <c r="C79" s="40" t="s">
        <v>461</v>
      </c>
      <c r="D79" s="57">
        <v>999.8</v>
      </c>
      <c r="E79" s="52">
        <v>2</v>
      </c>
      <c r="F79" s="58">
        <v>1</v>
      </c>
      <c r="G79" s="57">
        <v>1999.6</v>
      </c>
      <c r="H79" s="39" t="s">
        <v>649</v>
      </c>
    </row>
    <row r="80" s="5" customFormat="1" ht="24" customHeight="1" spans="1:8">
      <c r="A80" s="33" t="s">
        <v>164</v>
      </c>
      <c r="B80" s="53" t="s">
        <v>398</v>
      </c>
      <c r="C80" s="35" t="s">
        <v>462</v>
      </c>
      <c r="D80" s="57">
        <v>999.8</v>
      </c>
      <c r="E80" s="52">
        <v>2</v>
      </c>
      <c r="F80" s="58">
        <v>1</v>
      </c>
      <c r="G80" s="57">
        <v>1999.6</v>
      </c>
      <c r="H80" s="39" t="s">
        <v>649</v>
      </c>
    </row>
    <row r="81" s="4" customFormat="1" ht="24" customHeight="1" spans="1:8">
      <c r="A81" s="33" t="s">
        <v>166</v>
      </c>
      <c r="B81" s="52" t="s">
        <v>398</v>
      </c>
      <c r="C81" s="53" t="s">
        <v>463</v>
      </c>
      <c r="D81" s="57">
        <v>999.8</v>
      </c>
      <c r="E81" s="53" t="s">
        <v>13</v>
      </c>
      <c r="F81" s="61" t="s">
        <v>464</v>
      </c>
      <c r="G81" s="62">
        <v>1999.6</v>
      </c>
      <c r="H81" s="39" t="s">
        <v>649</v>
      </c>
    </row>
    <row r="82" s="5" customFormat="1" ht="24" customHeight="1" spans="1:8">
      <c r="A82" s="33" t="s">
        <v>168</v>
      </c>
      <c r="B82" s="53" t="s">
        <v>398</v>
      </c>
      <c r="C82" s="35" t="s">
        <v>137</v>
      </c>
      <c r="D82" s="57">
        <v>999.8</v>
      </c>
      <c r="E82" s="52">
        <v>2</v>
      </c>
      <c r="F82" s="58">
        <v>1</v>
      </c>
      <c r="G82" s="57">
        <v>1999.6</v>
      </c>
      <c r="H82" s="39" t="s">
        <v>649</v>
      </c>
    </row>
    <row r="83" s="5" customFormat="1" ht="24" customHeight="1" spans="1:8">
      <c r="A83" s="33" t="s">
        <v>170</v>
      </c>
      <c r="B83" s="53" t="s">
        <v>398</v>
      </c>
      <c r="C83" s="35" t="s">
        <v>466</v>
      </c>
      <c r="D83" s="57">
        <v>999.8</v>
      </c>
      <c r="E83" s="52">
        <v>2</v>
      </c>
      <c r="F83" s="58">
        <v>1</v>
      </c>
      <c r="G83" s="57">
        <v>1999.6</v>
      </c>
      <c r="H83" s="39" t="s">
        <v>649</v>
      </c>
    </row>
    <row r="84" s="5" customFormat="1" ht="24" customHeight="1" spans="1:8">
      <c r="A84" s="33" t="s">
        <v>172</v>
      </c>
      <c r="B84" s="53" t="s">
        <v>398</v>
      </c>
      <c r="C84" s="40" t="s">
        <v>467</v>
      </c>
      <c r="D84" s="57">
        <v>999.8</v>
      </c>
      <c r="E84" s="52">
        <v>2</v>
      </c>
      <c r="F84" s="58">
        <v>1</v>
      </c>
      <c r="G84" s="57">
        <v>1999.6</v>
      </c>
      <c r="H84" s="39" t="s">
        <v>649</v>
      </c>
    </row>
    <row r="85" s="5" customFormat="1" ht="24" customHeight="1" spans="1:8">
      <c r="A85" s="33" t="s">
        <v>174</v>
      </c>
      <c r="B85" s="53" t="s">
        <v>398</v>
      </c>
      <c r="C85" s="35" t="s">
        <v>468</v>
      </c>
      <c r="D85" s="57">
        <v>999.8</v>
      </c>
      <c r="E85" s="52">
        <v>2</v>
      </c>
      <c r="F85" s="58">
        <v>1</v>
      </c>
      <c r="G85" s="57">
        <v>1999.6</v>
      </c>
      <c r="H85" s="39" t="s">
        <v>649</v>
      </c>
    </row>
    <row r="86" s="5" customFormat="1" ht="24" customHeight="1" spans="1:8">
      <c r="A86" s="33" t="s">
        <v>176</v>
      </c>
      <c r="B86" s="53" t="s">
        <v>398</v>
      </c>
      <c r="C86" s="35" t="s">
        <v>470</v>
      </c>
      <c r="D86" s="57">
        <v>999.8</v>
      </c>
      <c r="E86" s="52">
        <v>2</v>
      </c>
      <c r="F86" s="58">
        <v>1</v>
      </c>
      <c r="G86" s="57">
        <v>1999.6</v>
      </c>
      <c r="H86" s="39" t="s">
        <v>649</v>
      </c>
    </row>
    <row r="87" s="5" customFormat="1" ht="24" customHeight="1" spans="1:8">
      <c r="A87" s="33" t="s">
        <v>178</v>
      </c>
      <c r="B87" s="53" t="s">
        <v>398</v>
      </c>
      <c r="C87" s="35" t="s">
        <v>471</v>
      </c>
      <c r="D87" s="57">
        <v>999.8</v>
      </c>
      <c r="E87" s="52">
        <v>2</v>
      </c>
      <c r="F87" s="58">
        <v>1</v>
      </c>
      <c r="G87" s="57">
        <v>1999.6</v>
      </c>
      <c r="H87" s="39" t="s">
        <v>649</v>
      </c>
    </row>
    <row r="88" s="5" customFormat="1" ht="24" customHeight="1" spans="1:8">
      <c r="A88" s="33" t="s">
        <v>180</v>
      </c>
      <c r="B88" s="53" t="s">
        <v>398</v>
      </c>
      <c r="C88" s="35" t="s">
        <v>472</v>
      </c>
      <c r="D88" s="57">
        <v>999.8</v>
      </c>
      <c r="E88" s="52">
        <v>2</v>
      </c>
      <c r="F88" s="58">
        <v>1</v>
      </c>
      <c r="G88" s="57">
        <v>1999.6</v>
      </c>
      <c r="H88" s="39" t="s">
        <v>649</v>
      </c>
    </row>
    <row r="89" s="5" customFormat="1" ht="24" customHeight="1" spans="1:8">
      <c r="A89" s="33" t="s">
        <v>182</v>
      </c>
      <c r="B89" s="53" t="s">
        <v>398</v>
      </c>
      <c r="C89" s="35" t="s">
        <v>473</v>
      </c>
      <c r="D89" s="57">
        <v>1525</v>
      </c>
      <c r="E89" s="52">
        <v>2</v>
      </c>
      <c r="F89" s="58">
        <v>1</v>
      </c>
      <c r="G89" s="57">
        <v>3050</v>
      </c>
      <c r="H89" s="39" t="s">
        <v>649</v>
      </c>
    </row>
    <row r="90" s="5" customFormat="1" ht="24" customHeight="1" spans="1:8">
      <c r="A90" s="33" t="s">
        <v>184</v>
      </c>
      <c r="B90" s="53" t="s">
        <v>398</v>
      </c>
      <c r="C90" s="35" t="s">
        <v>474</v>
      </c>
      <c r="D90" s="57">
        <v>999.8</v>
      </c>
      <c r="E90" s="52">
        <v>2</v>
      </c>
      <c r="F90" s="58">
        <v>1</v>
      </c>
      <c r="G90" s="57">
        <v>1999.6</v>
      </c>
      <c r="H90" s="39" t="s">
        <v>649</v>
      </c>
    </row>
    <row r="91" s="5" customFormat="1" ht="24" customHeight="1" spans="1:8">
      <c r="A91" s="33" t="s">
        <v>186</v>
      </c>
      <c r="B91" s="53" t="s">
        <v>398</v>
      </c>
      <c r="C91" s="40" t="s">
        <v>475</v>
      </c>
      <c r="D91" s="57">
        <v>1525</v>
      </c>
      <c r="E91" s="52">
        <v>2</v>
      </c>
      <c r="F91" s="58">
        <v>1</v>
      </c>
      <c r="G91" s="57">
        <v>3050</v>
      </c>
      <c r="H91" s="39" t="s">
        <v>649</v>
      </c>
    </row>
    <row r="92" s="5" customFormat="1" ht="24" customHeight="1" spans="1:8">
      <c r="A92" s="33" t="s">
        <v>188</v>
      </c>
      <c r="B92" s="53" t="s">
        <v>398</v>
      </c>
      <c r="C92" s="40" t="s">
        <v>477</v>
      </c>
      <c r="D92" s="57">
        <v>999.8</v>
      </c>
      <c r="E92" s="52">
        <v>2</v>
      </c>
      <c r="F92" s="58">
        <v>1</v>
      </c>
      <c r="G92" s="57">
        <v>1999.6</v>
      </c>
      <c r="H92" s="39" t="s">
        <v>649</v>
      </c>
    </row>
    <row r="93" s="5" customFormat="1" ht="24" customHeight="1" spans="1:8">
      <c r="A93" s="33" t="s">
        <v>190</v>
      </c>
      <c r="B93" s="53" t="s">
        <v>398</v>
      </c>
      <c r="C93" s="42" t="s">
        <v>663</v>
      </c>
      <c r="D93" s="55">
        <v>1525</v>
      </c>
      <c r="E93" s="56">
        <v>8</v>
      </c>
      <c r="F93" s="60">
        <v>1</v>
      </c>
      <c r="G93" s="55">
        <v>12200</v>
      </c>
      <c r="H93" s="46" t="s">
        <v>651</v>
      </c>
    </row>
    <row r="94" s="5" customFormat="1" ht="24" customHeight="1" spans="1:8">
      <c r="A94" s="33" t="s">
        <v>192</v>
      </c>
      <c r="B94" s="53" t="s">
        <v>398</v>
      </c>
      <c r="C94" s="40" t="s">
        <v>478</v>
      </c>
      <c r="D94" s="57">
        <v>999.8</v>
      </c>
      <c r="E94" s="52">
        <v>2</v>
      </c>
      <c r="F94" s="58">
        <v>1</v>
      </c>
      <c r="G94" s="57">
        <v>1999.6</v>
      </c>
      <c r="H94" s="39" t="s">
        <v>649</v>
      </c>
    </row>
    <row r="95" s="5" customFormat="1" ht="24" customHeight="1" spans="1:8">
      <c r="A95" s="33" t="s">
        <v>194</v>
      </c>
      <c r="B95" s="53" t="s">
        <v>398</v>
      </c>
      <c r="C95" s="40" t="s">
        <v>479</v>
      </c>
      <c r="D95" s="57">
        <v>999.8</v>
      </c>
      <c r="E95" s="52">
        <v>2</v>
      </c>
      <c r="F95" s="58">
        <v>1</v>
      </c>
      <c r="G95" s="57">
        <v>1999.6</v>
      </c>
      <c r="H95" s="39" t="s">
        <v>649</v>
      </c>
    </row>
    <row r="96" s="5" customFormat="1" ht="24" customHeight="1" spans="1:8">
      <c r="A96" s="33" t="s">
        <v>196</v>
      </c>
      <c r="B96" s="53" t="s">
        <v>398</v>
      </c>
      <c r="C96" s="35" t="s">
        <v>480</v>
      </c>
      <c r="D96" s="57">
        <v>999.8</v>
      </c>
      <c r="E96" s="52">
        <v>2</v>
      </c>
      <c r="F96" s="58">
        <v>1</v>
      </c>
      <c r="G96" s="57">
        <v>1999.6</v>
      </c>
      <c r="H96" s="39" t="s">
        <v>649</v>
      </c>
    </row>
    <row r="97" s="5" customFormat="1" ht="24" customHeight="1" spans="1:8">
      <c r="A97" s="33" t="s">
        <v>199</v>
      </c>
      <c r="B97" s="53" t="s">
        <v>398</v>
      </c>
      <c r="C97" s="35" t="s">
        <v>481</v>
      </c>
      <c r="D97" s="57">
        <v>999.8</v>
      </c>
      <c r="E97" s="52">
        <v>2</v>
      </c>
      <c r="F97" s="58">
        <v>1</v>
      </c>
      <c r="G97" s="57">
        <v>1999.6</v>
      </c>
      <c r="H97" s="39" t="s">
        <v>649</v>
      </c>
    </row>
    <row r="98" s="5" customFormat="1" ht="24" customHeight="1" spans="1:8">
      <c r="A98" s="33" t="s">
        <v>201</v>
      </c>
      <c r="B98" s="53" t="s">
        <v>398</v>
      </c>
      <c r="C98" s="40" t="s">
        <v>482</v>
      </c>
      <c r="D98" s="57">
        <v>1525</v>
      </c>
      <c r="E98" s="52">
        <v>2</v>
      </c>
      <c r="F98" s="58">
        <v>1</v>
      </c>
      <c r="G98" s="57">
        <v>3050</v>
      </c>
      <c r="H98" s="39" t="s">
        <v>649</v>
      </c>
    </row>
    <row r="99" s="5" customFormat="1" ht="24" customHeight="1" spans="1:8">
      <c r="A99" s="33" t="s">
        <v>203</v>
      </c>
      <c r="B99" s="53" t="s">
        <v>398</v>
      </c>
      <c r="C99" s="35" t="s">
        <v>483</v>
      </c>
      <c r="D99" s="57">
        <v>999.8</v>
      </c>
      <c r="E99" s="52">
        <v>2</v>
      </c>
      <c r="F99" s="58">
        <v>1</v>
      </c>
      <c r="G99" s="57">
        <v>1999.6</v>
      </c>
      <c r="H99" s="39" t="s">
        <v>649</v>
      </c>
    </row>
    <row r="100" s="5" customFormat="1" ht="24" customHeight="1" spans="1:8">
      <c r="A100" s="33" t="s">
        <v>205</v>
      </c>
      <c r="B100" s="53" t="s">
        <v>398</v>
      </c>
      <c r="C100" s="35" t="s">
        <v>484</v>
      </c>
      <c r="D100" s="57">
        <v>999.8</v>
      </c>
      <c r="E100" s="52">
        <v>2</v>
      </c>
      <c r="F100" s="58">
        <v>1</v>
      </c>
      <c r="G100" s="57">
        <v>1999.6</v>
      </c>
      <c r="H100" s="39" t="s">
        <v>649</v>
      </c>
    </row>
    <row r="101" s="5" customFormat="1" ht="24" customHeight="1" spans="1:8">
      <c r="A101" s="33" t="s">
        <v>207</v>
      </c>
      <c r="B101" s="53" t="s">
        <v>398</v>
      </c>
      <c r="C101" s="35" t="s">
        <v>485</v>
      </c>
      <c r="D101" s="57">
        <v>999.8</v>
      </c>
      <c r="E101" s="52">
        <v>2</v>
      </c>
      <c r="F101" s="58">
        <v>1</v>
      </c>
      <c r="G101" s="57">
        <v>1999.6</v>
      </c>
      <c r="H101" s="39" t="s">
        <v>649</v>
      </c>
    </row>
    <row r="102" s="5" customFormat="1" ht="24" customHeight="1" spans="1:8">
      <c r="A102" s="33" t="s">
        <v>209</v>
      </c>
      <c r="B102" s="53" t="s">
        <v>398</v>
      </c>
      <c r="C102" s="35" t="s">
        <v>486</v>
      </c>
      <c r="D102" s="57">
        <v>999.8</v>
      </c>
      <c r="E102" s="52">
        <v>2</v>
      </c>
      <c r="F102" s="58">
        <v>1</v>
      </c>
      <c r="G102" s="57">
        <v>1999.6</v>
      </c>
      <c r="H102" s="39" t="s">
        <v>649</v>
      </c>
    </row>
    <row r="103" s="5" customFormat="1" ht="24" customHeight="1" spans="1:8">
      <c r="A103" s="33" t="s">
        <v>212</v>
      </c>
      <c r="B103" s="53" t="s">
        <v>398</v>
      </c>
      <c r="C103" s="35" t="s">
        <v>488</v>
      </c>
      <c r="D103" s="57">
        <v>999.8</v>
      </c>
      <c r="E103" s="52">
        <v>2</v>
      </c>
      <c r="F103" s="58">
        <v>1</v>
      </c>
      <c r="G103" s="57">
        <v>1999.6</v>
      </c>
      <c r="H103" s="39" t="s">
        <v>649</v>
      </c>
    </row>
    <row r="104" s="5" customFormat="1" ht="24" customHeight="1" spans="1:8">
      <c r="A104" s="33" t="s">
        <v>214</v>
      </c>
      <c r="B104" s="53" t="s">
        <v>398</v>
      </c>
      <c r="C104" s="35" t="s">
        <v>489</v>
      </c>
      <c r="D104" s="57">
        <v>999.8</v>
      </c>
      <c r="E104" s="52">
        <v>2</v>
      </c>
      <c r="F104" s="58">
        <v>1</v>
      </c>
      <c r="G104" s="57">
        <v>1999.6</v>
      </c>
      <c r="H104" s="39" t="s">
        <v>649</v>
      </c>
    </row>
    <row r="105" s="5" customFormat="1" ht="24" customHeight="1" spans="1:8">
      <c r="A105" s="33" t="s">
        <v>216</v>
      </c>
      <c r="B105" s="53" t="s">
        <v>398</v>
      </c>
      <c r="C105" s="35" t="s">
        <v>490</v>
      </c>
      <c r="D105" s="57">
        <v>999.8</v>
      </c>
      <c r="E105" s="52">
        <v>2</v>
      </c>
      <c r="F105" s="58">
        <v>1</v>
      </c>
      <c r="G105" s="57">
        <v>1999.6</v>
      </c>
      <c r="H105" s="39" t="s">
        <v>649</v>
      </c>
    </row>
    <row r="106" s="5" customFormat="1" ht="24" customHeight="1" spans="1:8">
      <c r="A106" s="33" t="s">
        <v>218</v>
      </c>
      <c r="B106" s="53" t="s">
        <v>398</v>
      </c>
      <c r="C106" s="63" t="s">
        <v>664</v>
      </c>
      <c r="D106" s="57">
        <v>999.8</v>
      </c>
      <c r="E106" s="52">
        <v>2</v>
      </c>
      <c r="F106" s="58">
        <v>1</v>
      </c>
      <c r="G106" s="57">
        <v>1999.6</v>
      </c>
      <c r="H106" s="39" t="s">
        <v>649</v>
      </c>
    </row>
    <row r="107" s="5" customFormat="1" ht="24" customHeight="1" spans="1:8">
      <c r="A107" s="33" t="s">
        <v>220</v>
      </c>
      <c r="B107" s="53" t="s">
        <v>398</v>
      </c>
      <c r="C107" s="40" t="s">
        <v>492</v>
      </c>
      <c r="D107" s="57">
        <v>1525</v>
      </c>
      <c r="E107" s="52">
        <v>2</v>
      </c>
      <c r="F107" s="58">
        <v>1</v>
      </c>
      <c r="G107" s="57">
        <v>3050</v>
      </c>
      <c r="H107" s="39" t="s">
        <v>649</v>
      </c>
    </row>
    <row r="108" s="8" customFormat="1" ht="24" customHeight="1" spans="1:8">
      <c r="A108" s="33" t="s">
        <v>224</v>
      </c>
      <c r="B108" s="53" t="s">
        <v>398</v>
      </c>
      <c r="C108" s="64" t="s">
        <v>494</v>
      </c>
      <c r="D108" s="57">
        <v>999.8</v>
      </c>
      <c r="E108" s="64">
        <v>2</v>
      </c>
      <c r="F108" s="58">
        <v>1</v>
      </c>
      <c r="G108" s="57">
        <v>1999.6</v>
      </c>
      <c r="H108" s="39" t="s">
        <v>649</v>
      </c>
    </row>
    <row r="109" s="8" customFormat="1" ht="24" customHeight="1" spans="1:8">
      <c r="A109" s="33" t="s">
        <v>227</v>
      </c>
      <c r="B109" s="53" t="s">
        <v>398</v>
      </c>
      <c r="C109" s="64" t="s">
        <v>493</v>
      </c>
      <c r="D109" s="57">
        <v>999.8</v>
      </c>
      <c r="E109" s="64">
        <v>2</v>
      </c>
      <c r="F109" s="58">
        <v>1</v>
      </c>
      <c r="G109" s="57">
        <v>1999.6</v>
      </c>
      <c r="H109" s="39" t="s">
        <v>649</v>
      </c>
    </row>
    <row r="110" s="8" customFormat="1" ht="24" customHeight="1" spans="1:8">
      <c r="A110" s="33" t="s">
        <v>229</v>
      </c>
      <c r="B110" s="53" t="s">
        <v>398</v>
      </c>
      <c r="C110" s="64" t="s">
        <v>496</v>
      </c>
      <c r="D110" s="57">
        <v>999.8</v>
      </c>
      <c r="E110" s="64">
        <v>2</v>
      </c>
      <c r="F110" s="58">
        <v>1</v>
      </c>
      <c r="G110" s="57">
        <v>1999.6</v>
      </c>
      <c r="H110" s="39" t="s">
        <v>649</v>
      </c>
    </row>
    <row r="111" s="8" customFormat="1" ht="24" customHeight="1" spans="1:8">
      <c r="A111" s="33" t="s">
        <v>232</v>
      </c>
      <c r="B111" s="53" t="s">
        <v>398</v>
      </c>
      <c r="C111" s="65" t="s">
        <v>665</v>
      </c>
      <c r="D111" s="57">
        <v>999.8</v>
      </c>
      <c r="E111" s="64">
        <v>8</v>
      </c>
      <c r="F111" s="58">
        <v>1</v>
      </c>
      <c r="G111" s="57">
        <v>7998.4</v>
      </c>
      <c r="H111" s="66" t="s">
        <v>666</v>
      </c>
    </row>
    <row r="112" s="8" customFormat="1" ht="24" customHeight="1" spans="1:8">
      <c r="A112" s="33" t="s">
        <v>235</v>
      </c>
      <c r="B112" s="53" t="s">
        <v>497</v>
      </c>
      <c r="C112" s="67" t="s">
        <v>498</v>
      </c>
      <c r="D112" s="62">
        <v>999.8</v>
      </c>
      <c r="E112" s="64">
        <v>2</v>
      </c>
      <c r="F112" s="58">
        <v>1</v>
      </c>
      <c r="G112" s="62">
        <v>1999.6</v>
      </c>
      <c r="H112" s="39" t="s">
        <v>649</v>
      </c>
    </row>
    <row r="113" s="8" customFormat="1" ht="24" customHeight="1" spans="1:8">
      <c r="A113" s="33" t="s">
        <v>237</v>
      </c>
      <c r="B113" s="53" t="s">
        <v>497</v>
      </c>
      <c r="C113" s="67" t="s">
        <v>499</v>
      </c>
      <c r="D113" s="62">
        <v>999.8</v>
      </c>
      <c r="E113" s="64">
        <v>2</v>
      </c>
      <c r="F113" s="58">
        <v>1</v>
      </c>
      <c r="G113" s="62">
        <v>1999.6</v>
      </c>
      <c r="H113" s="39" t="s">
        <v>649</v>
      </c>
    </row>
    <row r="114" s="8" customFormat="1" ht="24" customHeight="1" spans="1:8">
      <c r="A114" s="33" t="s">
        <v>239</v>
      </c>
      <c r="B114" s="53" t="s">
        <v>497</v>
      </c>
      <c r="C114" s="67" t="s">
        <v>500</v>
      </c>
      <c r="D114" s="62">
        <v>999.8</v>
      </c>
      <c r="E114" s="64">
        <v>2</v>
      </c>
      <c r="F114" s="58">
        <v>1</v>
      </c>
      <c r="G114" s="62">
        <v>1999.6</v>
      </c>
      <c r="H114" s="39" t="s">
        <v>649</v>
      </c>
    </row>
    <row r="115" s="8" customFormat="1" ht="24" customHeight="1" spans="1:8">
      <c r="A115" s="33" t="s">
        <v>241</v>
      </c>
      <c r="B115" s="53" t="s">
        <v>497</v>
      </c>
      <c r="C115" s="67" t="s">
        <v>501</v>
      </c>
      <c r="D115" s="62">
        <v>999.8</v>
      </c>
      <c r="E115" s="64">
        <v>2</v>
      </c>
      <c r="F115" s="58">
        <v>1</v>
      </c>
      <c r="G115" s="62">
        <v>1999.6</v>
      </c>
      <c r="H115" s="39" t="s">
        <v>649</v>
      </c>
    </row>
    <row r="116" s="8" customFormat="1" ht="24" customHeight="1" spans="1:8">
      <c r="A116" s="33" t="s">
        <v>243</v>
      </c>
      <c r="B116" s="53" t="s">
        <v>497</v>
      </c>
      <c r="C116" s="67" t="s">
        <v>502</v>
      </c>
      <c r="D116" s="62">
        <v>999.8</v>
      </c>
      <c r="E116" s="64">
        <v>2</v>
      </c>
      <c r="F116" s="58">
        <v>1</v>
      </c>
      <c r="G116" s="62">
        <v>1999.6</v>
      </c>
      <c r="H116" s="39" t="s">
        <v>649</v>
      </c>
    </row>
    <row r="117" s="8" customFormat="1" ht="24" customHeight="1" spans="1:8">
      <c r="A117" s="33" t="s">
        <v>245</v>
      </c>
      <c r="B117" s="53" t="s">
        <v>497</v>
      </c>
      <c r="C117" s="67" t="s">
        <v>503</v>
      </c>
      <c r="D117" s="62">
        <v>999.8</v>
      </c>
      <c r="E117" s="64">
        <v>2</v>
      </c>
      <c r="F117" s="58">
        <v>1</v>
      </c>
      <c r="G117" s="62">
        <v>1999.6</v>
      </c>
      <c r="H117" s="39" t="s">
        <v>649</v>
      </c>
    </row>
    <row r="118" s="8" customFormat="1" ht="24" customHeight="1" spans="1:8">
      <c r="A118" s="33" t="s">
        <v>247</v>
      </c>
      <c r="B118" s="53" t="s">
        <v>497</v>
      </c>
      <c r="C118" s="67" t="s">
        <v>504</v>
      </c>
      <c r="D118" s="62">
        <v>999.8</v>
      </c>
      <c r="E118" s="64">
        <v>2</v>
      </c>
      <c r="F118" s="58">
        <v>1</v>
      </c>
      <c r="G118" s="62">
        <v>1999.6</v>
      </c>
      <c r="H118" s="39" t="s">
        <v>649</v>
      </c>
    </row>
    <row r="119" s="8" customFormat="1" ht="24" customHeight="1" spans="1:8">
      <c r="A119" s="33" t="s">
        <v>249</v>
      </c>
      <c r="B119" s="53" t="s">
        <v>497</v>
      </c>
      <c r="C119" s="67" t="s">
        <v>505</v>
      </c>
      <c r="D119" s="62">
        <v>999.8</v>
      </c>
      <c r="E119" s="64">
        <v>2</v>
      </c>
      <c r="F119" s="58">
        <v>1</v>
      </c>
      <c r="G119" s="62">
        <v>1999.6</v>
      </c>
      <c r="H119" s="39" t="s">
        <v>649</v>
      </c>
    </row>
    <row r="120" s="8" customFormat="1" ht="24" customHeight="1" spans="1:8">
      <c r="A120" s="33" t="s">
        <v>251</v>
      </c>
      <c r="B120" s="53" t="s">
        <v>497</v>
      </c>
      <c r="C120" s="67" t="s">
        <v>506</v>
      </c>
      <c r="D120" s="62">
        <v>999.8</v>
      </c>
      <c r="E120" s="64">
        <v>2</v>
      </c>
      <c r="F120" s="58">
        <v>1</v>
      </c>
      <c r="G120" s="62">
        <v>1999.6</v>
      </c>
      <c r="H120" s="39" t="s">
        <v>649</v>
      </c>
    </row>
    <row r="121" s="8" customFormat="1" ht="24" customHeight="1" spans="1:8">
      <c r="A121" s="33" t="s">
        <v>254</v>
      </c>
      <c r="B121" s="53" t="s">
        <v>497</v>
      </c>
      <c r="C121" s="67" t="s">
        <v>507</v>
      </c>
      <c r="D121" s="62">
        <v>999.8</v>
      </c>
      <c r="E121" s="64">
        <v>2</v>
      </c>
      <c r="F121" s="58">
        <v>1</v>
      </c>
      <c r="G121" s="62">
        <v>1999.6</v>
      </c>
      <c r="H121" s="39" t="s">
        <v>649</v>
      </c>
    </row>
    <row r="122" s="8" customFormat="1" ht="24" customHeight="1" spans="1:8">
      <c r="A122" s="33" t="s">
        <v>256</v>
      </c>
      <c r="B122" s="53" t="s">
        <v>497</v>
      </c>
      <c r="C122" s="67" t="s">
        <v>508</v>
      </c>
      <c r="D122" s="62">
        <v>999.8</v>
      </c>
      <c r="E122" s="64">
        <v>2</v>
      </c>
      <c r="F122" s="58">
        <v>1</v>
      </c>
      <c r="G122" s="62">
        <v>1999.6</v>
      </c>
      <c r="H122" s="39" t="s">
        <v>649</v>
      </c>
    </row>
    <row r="123" s="8" customFormat="1" ht="24" customHeight="1" spans="1:8">
      <c r="A123" s="33" t="s">
        <v>258</v>
      </c>
      <c r="B123" s="53" t="s">
        <v>497</v>
      </c>
      <c r="C123" s="67" t="s">
        <v>509</v>
      </c>
      <c r="D123" s="62">
        <v>999.8</v>
      </c>
      <c r="E123" s="64">
        <v>2</v>
      </c>
      <c r="F123" s="58">
        <v>1</v>
      </c>
      <c r="G123" s="62">
        <v>1999.6</v>
      </c>
      <c r="H123" s="39" t="s">
        <v>649</v>
      </c>
    </row>
    <row r="124" s="8" customFormat="1" ht="24" customHeight="1" spans="1:8">
      <c r="A124" s="33" t="s">
        <v>260</v>
      </c>
      <c r="B124" s="53" t="s">
        <v>497</v>
      </c>
      <c r="C124" s="67" t="s">
        <v>510</v>
      </c>
      <c r="D124" s="62">
        <v>999.8</v>
      </c>
      <c r="E124" s="64">
        <v>2</v>
      </c>
      <c r="F124" s="58">
        <v>1</v>
      </c>
      <c r="G124" s="62">
        <v>1999.6</v>
      </c>
      <c r="H124" s="39" t="s">
        <v>649</v>
      </c>
    </row>
    <row r="125" s="8" customFormat="1" ht="24" customHeight="1" spans="1:8">
      <c r="A125" s="33" t="s">
        <v>262</v>
      </c>
      <c r="B125" s="53" t="s">
        <v>497</v>
      </c>
      <c r="C125" s="67" t="s">
        <v>511</v>
      </c>
      <c r="D125" s="62">
        <v>999.8</v>
      </c>
      <c r="E125" s="64">
        <v>2</v>
      </c>
      <c r="F125" s="58">
        <v>1</v>
      </c>
      <c r="G125" s="62">
        <v>1999.6</v>
      </c>
      <c r="H125" s="39" t="s">
        <v>649</v>
      </c>
    </row>
    <row r="126" s="8" customFormat="1" ht="24" customHeight="1" spans="1:8">
      <c r="A126" s="33" t="s">
        <v>264</v>
      </c>
      <c r="B126" s="53" t="s">
        <v>497</v>
      </c>
      <c r="C126" s="67" t="s">
        <v>512</v>
      </c>
      <c r="D126" s="62">
        <v>999.8</v>
      </c>
      <c r="E126" s="64">
        <v>2</v>
      </c>
      <c r="F126" s="58">
        <v>1</v>
      </c>
      <c r="G126" s="62">
        <v>1999.6</v>
      </c>
      <c r="H126" s="39" t="s">
        <v>649</v>
      </c>
    </row>
    <row r="127" s="8" customFormat="1" ht="24" customHeight="1" spans="1:8">
      <c r="A127" s="33" t="s">
        <v>266</v>
      </c>
      <c r="B127" s="53" t="s">
        <v>497</v>
      </c>
      <c r="C127" s="67" t="s">
        <v>513</v>
      </c>
      <c r="D127" s="62">
        <v>999.8</v>
      </c>
      <c r="E127" s="64">
        <v>2</v>
      </c>
      <c r="F127" s="58">
        <v>1</v>
      </c>
      <c r="G127" s="62">
        <v>1999.6</v>
      </c>
      <c r="H127" s="39" t="s">
        <v>649</v>
      </c>
    </row>
    <row r="128" s="8" customFormat="1" ht="24" customHeight="1" spans="1:8">
      <c r="A128" s="33" t="s">
        <v>268</v>
      </c>
      <c r="B128" s="53" t="s">
        <v>497</v>
      </c>
      <c r="C128" s="67" t="s">
        <v>514</v>
      </c>
      <c r="D128" s="62">
        <v>999.8</v>
      </c>
      <c r="E128" s="64">
        <v>2</v>
      </c>
      <c r="F128" s="58">
        <v>1</v>
      </c>
      <c r="G128" s="62">
        <v>1999.6</v>
      </c>
      <c r="H128" s="39" t="s">
        <v>649</v>
      </c>
    </row>
    <row r="129" s="8" customFormat="1" ht="24" customHeight="1" spans="1:8">
      <c r="A129" s="33" t="s">
        <v>270</v>
      </c>
      <c r="B129" s="53" t="s">
        <v>497</v>
      </c>
      <c r="C129" s="67" t="s">
        <v>515</v>
      </c>
      <c r="D129" s="62">
        <v>999.8</v>
      </c>
      <c r="E129" s="64">
        <v>2</v>
      </c>
      <c r="F129" s="58">
        <v>1</v>
      </c>
      <c r="G129" s="62">
        <v>1999.6</v>
      </c>
      <c r="H129" s="39" t="s">
        <v>649</v>
      </c>
    </row>
    <row r="130" s="8" customFormat="1" ht="24" customHeight="1" spans="1:8">
      <c r="A130" s="33" t="s">
        <v>272</v>
      </c>
      <c r="B130" s="53" t="s">
        <v>497</v>
      </c>
      <c r="C130" s="67" t="s">
        <v>516</v>
      </c>
      <c r="D130" s="62">
        <v>999.8</v>
      </c>
      <c r="E130" s="64">
        <v>2</v>
      </c>
      <c r="F130" s="58">
        <v>1</v>
      </c>
      <c r="G130" s="62">
        <v>1999.6</v>
      </c>
      <c r="H130" s="39" t="s">
        <v>649</v>
      </c>
    </row>
    <row r="131" s="8" customFormat="1" ht="24" customHeight="1" spans="1:8">
      <c r="A131" s="33" t="s">
        <v>274</v>
      </c>
      <c r="B131" s="53" t="s">
        <v>497</v>
      </c>
      <c r="C131" s="67" t="s">
        <v>517</v>
      </c>
      <c r="D131" s="62">
        <v>999.8</v>
      </c>
      <c r="E131" s="64">
        <v>2</v>
      </c>
      <c r="F131" s="58">
        <v>1</v>
      </c>
      <c r="G131" s="62">
        <v>1999.6</v>
      </c>
      <c r="H131" s="39" t="s">
        <v>649</v>
      </c>
    </row>
    <row r="132" s="8" customFormat="1" ht="24" customHeight="1" spans="1:8">
      <c r="A132" s="33" t="s">
        <v>276</v>
      </c>
      <c r="B132" s="53" t="s">
        <v>497</v>
      </c>
      <c r="C132" s="67" t="s">
        <v>518</v>
      </c>
      <c r="D132" s="62">
        <v>999.8</v>
      </c>
      <c r="E132" s="64">
        <v>2</v>
      </c>
      <c r="F132" s="58">
        <v>1</v>
      </c>
      <c r="G132" s="62">
        <v>1999.6</v>
      </c>
      <c r="H132" s="39" t="s">
        <v>649</v>
      </c>
    </row>
    <row r="133" s="8" customFormat="1" ht="24" customHeight="1" spans="1:8">
      <c r="A133" s="33" t="s">
        <v>278</v>
      </c>
      <c r="B133" s="53" t="s">
        <v>497</v>
      </c>
      <c r="C133" s="67" t="s">
        <v>519</v>
      </c>
      <c r="D133" s="62">
        <v>999.8</v>
      </c>
      <c r="E133" s="64">
        <v>2</v>
      </c>
      <c r="F133" s="58">
        <v>1</v>
      </c>
      <c r="G133" s="62">
        <v>1999.6</v>
      </c>
      <c r="H133" s="39" t="s">
        <v>649</v>
      </c>
    </row>
    <row r="134" s="8" customFormat="1" ht="24" customHeight="1" spans="1:8">
      <c r="A134" s="33" t="s">
        <v>280</v>
      </c>
      <c r="B134" s="53" t="s">
        <v>497</v>
      </c>
      <c r="C134" s="67" t="s">
        <v>520</v>
      </c>
      <c r="D134" s="62">
        <v>999.8</v>
      </c>
      <c r="E134" s="64">
        <v>2</v>
      </c>
      <c r="F134" s="58">
        <v>1</v>
      </c>
      <c r="G134" s="62">
        <v>1999.6</v>
      </c>
      <c r="H134" s="39" t="s">
        <v>649</v>
      </c>
    </row>
    <row r="135" s="8" customFormat="1" ht="24" customHeight="1" spans="1:8">
      <c r="A135" s="33" t="s">
        <v>282</v>
      </c>
      <c r="B135" s="53" t="s">
        <v>497</v>
      </c>
      <c r="C135" s="67" t="s">
        <v>521</v>
      </c>
      <c r="D135" s="62">
        <v>999.8</v>
      </c>
      <c r="E135" s="64">
        <v>2</v>
      </c>
      <c r="F135" s="58">
        <v>1</v>
      </c>
      <c r="G135" s="62">
        <v>1999.6</v>
      </c>
      <c r="H135" s="39" t="s">
        <v>649</v>
      </c>
    </row>
    <row r="136" s="8" customFormat="1" ht="24" customHeight="1" spans="1:8">
      <c r="A136" s="33" t="s">
        <v>284</v>
      </c>
      <c r="B136" s="53" t="s">
        <v>497</v>
      </c>
      <c r="C136" s="67" t="s">
        <v>522</v>
      </c>
      <c r="D136" s="62">
        <v>999.8</v>
      </c>
      <c r="E136" s="64">
        <v>2</v>
      </c>
      <c r="F136" s="58">
        <v>1</v>
      </c>
      <c r="G136" s="62">
        <v>1999.6</v>
      </c>
      <c r="H136" s="39" t="s">
        <v>649</v>
      </c>
    </row>
    <row r="137" s="8" customFormat="1" ht="24" customHeight="1" spans="1:8">
      <c r="A137" s="33" t="s">
        <v>286</v>
      </c>
      <c r="B137" s="53" t="s">
        <v>497</v>
      </c>
      <c r="C137" s="67" t="s">
        <v>523</v>
      </c>
      <c r="D137" s="62">
        <v>999.8</v>
      </c>
      <c r="E137" s="64">
        <v>2</v>
      </c>
      <c r="F137" s="58">
        <v>1</v>
      </c>
      <c r="G137" s="62">
        <v>1999.6</v>
      </c>
      <c r="H137" s="39" t="s">
        <v>649</v>
      </c>
    </row>
    <row r="138" s="8" customFormat="1" ht="24" customHeight="1" spans="1:8">
      <c r="A138" s="33" t="s">
        <v>288</v>
      </c>
      <c r="B138" s="53" t="s">
        <v>497</v>
      </c>
      <c r="C138" s="67" t="s">
        <v>524</v>
      </c>
      <c r="D138" s="62">
        <v>999.8</v>
      </c>
      <c r="E138" s="64">
        <v>2</v>
      </c>
      <c r="F138" s="58">
        <v>1</v>
      </c>
      <c r="G138" s="62">
        <v>1999.6</v>
      </c>
      <c r="H138" s="39" t="s">
        <v>649</v>
      </c>
    </row>
    <row r="139" s="8" customFormat="1" ht="24" customHeight="1" spans="1:8">
      <c r="A139" s="33" t="s">
        <v>290</v>
      </c>
      <c r="B139" s="53" t="s">
        <v>497</v>
      </c>
      <c r="C139" s="67" t="s">
        <v>525</v>
      </c>
      <c r="D139" s="62">
        <v>999.8</v>
      </c>
      <c r="E139" s="64">
        <v>2</v>
      </c>
      <c r="F139" s="58">
        <v>1</v>
      </c>
      <c r="G139" s="62">
        <v>1999.6</v>
      </c>
      <c r="H139" s="39" t="s">
        <v>649</v>
      </c>
    </row>
    <row r="140" s="8" customFormat="1" ht="24" customHeight="1" spans="1:8">
      <c r="A140" s="33" t="s">
        <v>292</v>
      </c>
      <c r="B140" s="53" t="s">
        <v>497</v>
      </c>
      <c r="C140" s="67" t="s">
        <v>526</v>
      </c>
      <c r="D140" s="62">
        <v>999.8</v>
      </c>
      <c r="E140" s="64">
        <v>2</v>
      </c>
      <c r="F140" s="58">
        <v>1</v>
      </c>
      <c r="G140" s="62">
        <v>1999.6</v>
      </c>
      <c r="H140" s="39" t="s">
        <v>649</v>
      </c>
    </row>
    <row r="141" s="8" customFormat="1" ht="24" customHeight="1" spans="1:8">
      <c r="A141" s="33" t="s">
        <v>294</v>
      </c>
      <c r="B141" s="53" t="s">
        <v>497</v>
      </c>
      <c r="C141" s="67" t="s">
        <v>527</v>
      </c>
      <c r="D141" s="62">
        <v>999.8</v>
      </c>
      <c r="E141" s="64">
        <v>2</v>
      </c>
      <c r="F141" s="58">
        <v>1</v>
      </c>
      <c r="G141" s="62">
        <v>1999.6</v>
      </c>
      <c r="H141" s="39" t="s">
        <v>649</v>
      </c>
    </row>
    <row r="142" s="8" customFormat="1" ht="24" customHeight="1" spans="1:8">
      <c r="A142" s="33" t="s">
        <v>296</v>
      </c>
      <c r="B142" s="53" t="s">
        <v>497</v>
      </c>
      <c r="C142" s="67" t="s">
        <v>528</v>
      </c>
      <c r="D142" s="62">
        <v>999.8</v>
      </c>
      <c r="E142" s="64">
        <v>2</v>
      </c>
      <c r="F142" s="58">
        <v>1</v>
      </c>
      <c r="G142" s="62">
        <v>1999.6</v>
      </c>
      <c r="H142" s="39" t="s">
        <v>649</v>
      </c>
    </row>
    <row r="143" s="8" customFormat="1" ht="24" customHeight="1" spans="1:8">
      <c r="A143" s="33" t="s">
        <v>298</v>
      </c>
      <c r="B143" s="53" t="s">
        <v>497</v>
      </c>
      <c r="C143" s="67" t="s">
        <v>529</v>
      </c>
      <c r="D143" s="62">
        <v>999.8</v>
      </c>
      <c r="E143" s="64">
        <v>2</v>
      </c>
      <c r="F143" s="58">
        <v>1</v>
      </c>
      <c r="G143" s="62">
        <v>1999.6</v>
      </c>
      <c r="H143" s="39" t="s">
        <v>649</v>
      </c>
    </row>
    <row r="144" s="8" customFormat="1" ht="24" customHeight="1" spans="1:8">
      <c r="A144" s="33" t="s">
        <v>300</v>
      </c>
      <c r="B144" s="53" t="s">
        <v>497</v>
      </c>
      <c r="C144" s="67" t="s">
        <v>530</v>
      </c>
      <c r="D144" s="62">
        <v>999.8</v>
      </c>
      <c r="E144" s="64">
        <v>2</v>
      </c>
      <c r="F144" s="58">
        <v>1</v>
      </c>
      <c r="G144" s="62">
        <v>1999.6</v>
      </c>
      <c r="H144" s="39" t="s">
        <v>649</v>
      </c>
    </row>
    <row r="145" s="8" customFormat="1" ht="24" customHeight="1" spans="1:8">
      <c r="A145" s="33" t="s">
        <v>302</v>
      </c>
      <c r="B145" s="53" t="s">
        <v>497</v>
      </c>
      <c r="C145" s="67" t="s">
        <v>531</v>
      </c>
      <c r="D145" s="62">
        <v>999.8</v>
      </c>
      <c r="E145" s="64">
        <v>2</v>
      </c>
      <c r="F145" s="58">
        <v>1</v>
      </c>
      <c r="G145" s="62">
        <v>1999.6</v>
      </c>
      <c r="H145" s="39" t="s">
        <v>649</v>
      </c>
    </row>
    <row r="146" s="8" customFormat="1" ht="24" customHeight="1" spans="1:8">
      <c r="A146" s="33" t="s">
        <v>304</v>
      </c>
      <c r="B146" s="53" t="s">
        <v>497</v>
      </c>
      <c r="C146" s="67" t="s">
        <v>532</v>
      </c>
      <c r="D146" s="62">
        <v>999.8</v>
      </c>
      <c r="E146" s="64">
        <v>2</v>
      </c>
      <c r="F146" s="58">
        <v>1</v>
      </c>
      <c r="G146" s="62">
        <v>1999.6</v>
      </c>
      <c r="H146" s="39" t="s">
        <v>649</v>
      </c>
    </row>
    <row r="147" s="8" customFormat="1" ht="24" customHeight="1" spans="1:8">
      <c r="A147" s="33" t="s">
        <v>306</v>
      </c>
      <c r="B147" s="53" t="s">
        <v>497</v>
      </c>
      <c r="C147" s="67" t="s">
        <v>533</v>
      </c>
      <c r="D147" s="62">
        <v>999.8</v>
      </c>
      <c r="E147" s="64">
        <v>2</v>
      </c>
      <c r="F147" s="58">
        <v>1</v>
      </c>
      <c r="G147" s="62">
        <v>1999.6</v>
      </c>
      <c r="H147" s="39" t="s">
        <v>649</v>
      </c>
    </row>
    <row r="148" s="8" customFormat="1" ht="24" customHeight="1" spans="1:8">
      <c r="A148" s="33" t="s">
        <v>308</v>
      </c>
      <c r="B148" s="53" t="s">
        <v>497</v>
      </c>
      <c r="C148" s="67" t="s">
        <v>534</v>
      </c>
      <c r="D148" s="62">
        <v>999.8</v>
      </c>
      <c r="E148" s="64">
        <v>2</v>
      </c>
      <c r="F148" s="58">
        <v>1</v>
      </c>
      <c r="G148" s="62">
        <v>1999.6</v>
      </c>
      <c r="H148" s="39" t="s">
        <v>649</v>
      </c>
    </row>
    <row r="149" s="8" customFormat="1" ht="24" customHeight="1" spans="1:8">
      <c r="A149" s="33" t="s">
        <v>310</v>
      </c>
      <c r="B149" s="53" t="s">
        <v>497</v>
      </c>
      <c r="C149" s="67" t="s">
        <v>535</v>
      </c>
      <c r="D149" s="62">
        <v>999.8</v>
      </c>
      <c r="E149" s="64">
        <v>2</v>
      </c>
      <c r="F149" s="58">
        <v>1</v>
      </c>
      <c r="G149" s="62">
        <v>1999.6</v>
      </c>
      <c r="H149" s="39" t="s">
        <v>649</v>
      </c>
    </row>
    <row r="150" s="8" customFormat="1" ht="24" customHeight="1" spans="1:8">
      <c r="A150" s="33" t="s">
        <v>312</v>
      </c>
      <c r="B150" s="53" t="s">
        <v>497</v>
      </c>
      <c r="C150" s="67" t="s">
        <v>536</v>
      </c>
      <c r="D150" s="62">
        <v>999.8</v>
      </c>
      <c r="E150" s="64">
        <v>2</v>
      </c>
      <c r="F150" s="58">
        <v>1</v>
      </c>
      <c r="G150" s="62">
        <v>1999.6</v>
      </c>
      <c r="H150" s="39" t="s">
        <v>649</v>
      </c>
    </row>
    <row r="151" s="8" customFormat="1" ht="24" customHeight="1" spans="1:8">
      <c r="A151" s="33" t="s">
        <v>314</v>
      </c>
      <c r="B151" s="53" t="s">
        <v>497</v>
      </c>
      <c r="C151" s="67" t="s">
        <v>537</v>
      </c>
      <c r="D151" s="62">
        <v>999.8</v>
      </c>
      <c r="E151" s="64">
        <v>2</v>
      </c>
      <c r="F151" s="58">
        <v>1</v>
      </c>
      <c r="G151" s="62">
        <v>1999.6</v>
      </c>
      <c r="H151" s="39" t="s">
        <v>649</v>
      </c>
    </row>
    <row r="152" s="8" customFormat="1" ht="24" customHeight="1" spans="1:8">
      <c r="A152" s="33" t="s">
        <v>316</v>
      </c>
      <c r="B152" s="53" t="s">
        <v>497</v>
      </c>
      <c r="C152" s="67" t="s">
        <v>539</v>
      </c>
      <c r="D152" s="62">
        <v>999.8</v>
      </c>
      <c r="E152" s="64">
        <v>2</v>
      </c>
      <c r="F152" s="58">
        <v>1</v>
      </c>
      <c r="G152" s="62">
        <v>1999.6</v>
      </c>
      <c r="H152" s="39" t="s">
        <v>649</v>
      </c>
    </row>
    <row r="153" s="8" customFormat="1" ht="24" customHeight="1" spans="1:8">
      <c r="A153" s="33" t="s">
        <v>318</v>
      </c>
      <c r="B153" s="53" t="s">
        <v>497</v>
      </c>
      <c r="C153" s="67" t="s">
        <v>540</v>
      </c>
      <c r="D153" s="62">
        <v>999.8</v>
      </c>
      <c r="E153" s="64">
        <v>2</v>
      </c>
      <c r="F153" s="58">
        <v>1</v>
      </c>
      <c r="G153" s="62">
        <v>1999.6</v>
      </c>
      <c r="H153" s="39" t="s">
        <v>649</v>
      </c>
    </row>
    <row r="154" s="8" customFormat="1" ht="24" customHeight="1" spans="1:8">
      <c r="A154" s="33" t="s">
        <v>320</v>
      </c>
      <c r="B154" s="53" t="s">
        <v>497</v>
      </c>
      <c r="C154" s="67" t="s">
        <v>541</v>
      </c>
      <c r="D154" s="62">
        <v>999.8</v>
      </c>
      <c r="E154" s="64">
        <v>2</v>
      </c>
      <c r="F154" s="58">
        <v>1</v>
      </c>
      <c r="G154" s="62">
        <v>1999.6</v>
      </c>
      <c r="H154" s="39" t="s">
        <v>649</v>
      </c>
    </row>
    <row r="155" s="8" customFormat="1" ht="24" customHeight="1" spans="1:8">
      <c r="A155" s="33" t="s">
        <v>322</v>
      </c>
      <c r="B155" s="53" t="s">
        <v>497</v>
      </c>
      <c r="C155" s="67" t="s">
        <v>542</v>
      </c>
      <c r="D155" s="62">
        <v>999.8</v>
      </c>
      <c r="E155" s="64">
        <v>2</v>
      </c>
      <c r="F155" s="58">
        <v>1</v>
      </c>
      <c r="G155" s="62">
        <v>1999.6</v>
      </c>
      <c r="H155" s="39" t="s">
        <v>649</v>
      </c>
    </row>
    <row r="156" s="8" customFormat="1" ht="24" customHeight="1" spans="1:8">
      <c r="A156" s="33" t="s">
        <v>324</v>
      </c>
      <c r="B156" s="53" t="s">
        <v>497</v>
      </c>
      <c r="C156" s="67" t="s">
        <v>543</v>
      </c>
      <c r="D156" s="62">
        <v>999.8</v>
      </c>
      <c r="E156" s="64">
        <v>2</v>
      </c>
      <c r="F156" s="58">
        <v>1</v>
      </c>
      <c r="G156" s="62">
        <v>1999.6</v>
      </c>
      <c r="H156" s="46" t="s">
        <v>667</v>
      </c>
    </row>
    <row r="157" s="8" customFormat="1" ht="24" customHeight="1" spans="1:8">
      <c r="A157" s="33" t="s">
        <v>326</v>
      </c>
      <c r="B157" s="53" t="s">
        <v>497</v>
      </c>
      <c r="C157" s="67" t="s">
        <v>668</v>
      </c>
      <c r="D157" s="62">
        <v>999.8</v>
      </c>
      <c r="E157" s="64">
        <v>8</v>
      </c>
      <c r="F157" s="58">
        <v>1</v>
      </c>
      <c r="G157" s="62">
        <v>7998.4</v>
      </c>
      <c r="H157" s="67" t="s">
        <v>651</v>
      </c>
    </row>
    <row r="158" s="8" customFormat="1" ht="24" customHeight="1" spans="1:8">
      <c r="A158" s="33" t="s">
        <v>328</v>
      </c>
      <c r="B158" s="53" t="s">
        <v>497</v>
      </c>
      <c r="C158" s="67" t="s">
        <v>545</v>
      </c>
      <c r="D158" s="62">
        <v>999.8</v>
      </c>
      <c r="E158" s="64">
        <v>2</v>
      </c>
      <c r="F158" s="58">
        <v>1</v>
      </c>
      <c r="G158" s="62">
        <v>1999.6</v>
      </c>
      <c r="H158" s="39" t="s">
        <v>649</v>
      </c>
    </row>
    <row r="159" s="8" customFormat="1" ht="24" customHeight="1" spans="1:8">
      <c r="A159" s="33" t="s">
        <v>330</v>
      </c>
      <c r="B159" s="53" t="s">
        <v>497</v>
      </c>
      <c r="C159" s="67" t="s">
        <v>546</v>
      </c>
      <c r="D159" s="62">
        <v>999.8</v>
      </c>
      <c r="E159" s="64">
        <v>2</v>
      </c>
      <c r="F159" s="58">
        <v>1</v>
      </c>
      <c r="G159" s="62">
        <v>1999.6</v>
      </c>
      <c r="H159" s="39" t="s">
        <v>649</v>
      </c>
    </row>
    <row r="160" s="8" customFormat="1" ht="24" customHeight="1" spans="1:8">
      <c r="A160" s="33" t="s">
        <v>332</v>
      </c>
      <c r="B160" s="53" t="s">
        <v>497</v>
      </c>
      <c r="C160" s="67" t="s">
        <v>547</v>
      </c>
      <c r="D160" s="62">
        <v>999.8</v>
      </c>
      <c r="E160" s="64">
        <v>2</v>
      </c>
      <c r="F160" s="58">
        <v>1</v>
      </c>
      <c r="G160" s="62">
        <v>1999.6</v>
      </c>
      <c r="H160" s="39" t="s">
        <v>649</v>
      </c>
    </row>
    <row r="161" s="8" customFormat="1" ht="24" customHeight="1" spans="1:8">
      <c r="A161" s="33" t="s">
        <v>334</v>
      </c>
      <c r="B161" s="53" t="s">
        <v>497</v>
      </c>
      <c r="C161" s="67" t="s">
        <v>548</v>
      </c>
      <c r="D161" s="62">
        <v>999.8</v>
      </c>
      <c r="E161" s="64">
        <v>2</v>
      </c>
      <c r="F161" s="58">
        <v>1</v>
      </c>
      <c r="G161" s="62">
        <v>1999.6</v>
      </c>
      <c r="H161" s="39" t="s">
        <v>649</v>
      </c>
    </row>
    <row r="162" s="8" customFormat="1" ht="24" customHeight="1" spans="1:8">
      <c r="A162" s="33" t="s">
        <v>337</v>
      </c>
      <c r="B162" s="53" t="s">
        <v>497</v>
      </c>
      <c r="C162" s="67" t="s">
        <v>549</v>
      </c>
      <c r="D162" s="62">
        <v>999.8</v>
      </c>
      <c r="E162" s="64">
        <v>2</v>
      </c>
      <c r="F162" s="58">
        <v>1</v>
      </c>
      <c r="G162" s="62">
        <v>1999.6</v>
      </c>
      <c r="H162" s="39" t="s">
        <v>649</v>
      </c>
    </row>
    <row r="163" s="8" customFormat="1" ht="24" customHeight="1" spans="1:8">
      <c r="A163" s="33" t="s">
        <v>339</v>
      </c>
      <c r="B163" s="53" t="s">
        <v>497</v>
      </c>
      <c r="C163" s="67" t="s">
        <v>550</v>
      </c>
      <c r="D163" s="62">
        <v>999.8</v>
      </c>
      <c r="E163" s="64">
        <v>2</v>
      </c>
      <c r="F163" s="58">
        <v>1</v>
      </c>
      <c r="G163" s="62">
        <v>1999.6</v>
      </c>
      <c r="H163" s="39" t="s">
        <v>649</v>
      </c>
    </row>
    <row r="164" s="8" customFormat="1" ht="24" customHeight="1" spans="1:8">
      <c r="A164" s="33" t="s">
        <v>341</v>
      </c>
      <c r="B164" s="53" t="s">
        <v>497</v>
      </c>
      <c r="C164" s="67" t="s">
        <v>552</v>
      </c>
      <c r="D164" s="62">
        <v>999.8</v>
      </c>
      <c r="E164" s="64">
        <v>2</v>
      </c>
      <c r="F164" s="58">
        <v>1</v>
      </c>
      <c r="G164" s="62">
        <v>1999.6</v>
      </c>
      <c r="H164" s="39" t="s">
        <v>649</v>
      </c>
    </row>
    <row r="165" s="8" customFormat="1" ht="24" customHeight="1" spans="1:8">
      <c r="A165" s="33" t="s">
        <v>343</v>
      </c>
      <c r="B165" s="53" t="s">
        <v>497</v>
      </c>
      <c r="C165" s="67" t="s">
        <v>553</v>
      </c>
      <c r="D165" s="62">
        <v>999.8</v>
      </c>
      <c r="E165" s="64">
        <v>2</v>
      </c>
      <c r="F165" s="58">
        <v>1</v>
      </c>
      <c r="G165" s="62">
        <v>1999.6</v>
      </c>
      <c r="H165" s="39" t="s">
        <v>649</v>
      </c>
    </row>
    <row r="166" s="8" customFormat="1" ht="24" customHeight="1" spans="1:8">
      <c r="A166" s="33" t="s">
        <v>345</v>
      </c>
      <c r="B166" s="53" t="s">
        <v>497</v>
      </c>
      <c r="C166" s="67" t="s">
        <v>554</v>
      </c>
      <c r="D166" s="62">
        <v>999.8</v>
      </c>
      <c r="E166" s="64">
        <v>2</v>
      </c>
      <c r="F166" s="58">
        <v>1</v>
      </c>
      <c r="G166" s="62">
        <v>1999.6</v>
      </c>
      <c r="H166" s="39" t="s">
        <v>649</v>
      </c>
    </row>
    <row r="167" s="8" customFormat="1" ht="24" customHeight="1" spans="1:8">
      <c r="A167" s="33" t="s">
        <v>347</v>
      </c>
      <c r="B167" s="53" t="s">
        <v>497</v>
      </c>
      <c r="C167" s="67" t="s">
        <v>555</v>
      </c>
      <c r="D167" s="62">
        <v>999.8</v>
      </c>
      <c r="E167" s="64">
        <v>2</v>
      </c>
      <c r="F167" s="58">
        <v>1</v>
      </c>
      <c r="G167" s="62">
        <v>1999.6</v>
      </c>
      <c r="H167" s="39" t="s">
        <v>649</v>
      </c>
    </row>
    <row r="168" s="8" customFormat="1" ht="24" customHeight="1" spans="1:8">
      <c r="A168" s="33" t="s">
        <v>349</v>
      </c>
      <c r="B168" s="53" t="s">
        <v>497</v>
      </c>
      <c r="C168" s="67" t="s">
        <v>556</v>
      </c>
      <c r="D168" s="62">
        <v>999.8</v>
      </c>
      <c r="E168" s="64">
        <v>2</v>
      </c>
      <c r="F168" s="58">
        <v>1</v>
      </c>
      <c r="G168" s="62">
        <v>1999.6</v>
      </c>
      <c r="H168" s="39" t="s">
        <v>649</v>
      </c>
    </row>
    <row r="169" s="8" customFormat="1" ht="24" customHeight="1" spans="1:8">
      <c r="A169" s="33" t="s">
        <v>351</v>
      </c>
      <c r="B169" s="53" t="s">
        <v>497</v>
      </c>
      <c r="C169" s="67" t="s">
        <v>557</v>
      </c>
      <c r="D169" s="62">
        <v>999.8</v>
      </c>
      <c r="E169" s="64">
        <v>2</v>
      </c>
      <c r="F169" s="58">
        <v>1</v>
      </c>
      <c r="G169" s="62">
        <v>1999.6</v>
      </c>
      <c r="H169" s="39" t="s">
        <v>649</v>
      </c>
    </row>
    <row r="170" s="8" customFormat="1" ht="24" customHeight="1" spans="1:8">
      <c r="A170" s="33" t="s">
        <v>353</v>
      </c>
      <c r="B170" s="53" t="s">
        <v>497</v>
      </c>
      <c r="C170" s="67" t="s">
        <v>558</v>
      </c>
      <c r="D170" s="62">
        <v>999.8</v>
      </c>
      <c r="E170" s="64">
        <v>2</v>
      </c>
      <c r="F170" s="58">
        <v>1</v>
      </c>
      <c r="G170" s="62">
        <v>1999.6</v>
      </c>
      <c r="H170" s="39" t="s">
        <v>649</v>
      </c>
    </row>
    <row r="171" s="8" customFormat="1" ht="24" customHeight="1" spans="1:8">
      <c r="A171" s="33" t="s">
        <v>355</v>
      </c>
      <c r="B171" s="53" t="s">
        <v>497</v>
      </c>
      <c r="C171" s="67" t="s">
        <v>559</v>
      </c>
      <c r="D171" s="62">
        <v>999.8</v>
      </c>
      <c r="E171" s="64">
        <v>2</v>
      </c>
      <c r="F171" s="58">
        <v>1</v>
      </c>
      <c r="G171" s="62">
        <v>1999.6</v>
      </c>
      <c r="H171" s="39" t="s">
        <v>649</v>
      </c>
    </row>
    <row r="172" s="8" customFormat="1" ht="24" customHeight="1" spans="1:8">
      <c r="A172" s="33" t="s">
        <v>357</v>
      </c>
      <c r="B172" s="53" t="s">
        <v>497</v>
      </c>
      <c r="C172" s="46" t="s">
        <v>669</v>
      </c>
      <c r="D172" s="62">
        <v>999.8</v>
      </c>
      <c r="E172" s="64">
        <v>2</v>
      </c>
      <c r="F172" s="58">
        <v>1</v>
      </c>
      <c r="G172" s="62">
        <v>1999.6</v>
      </c>
      <c r="H172" s="39" t="s">
        <v>649</v>
      </c>
    </row>
    <row r="173" s="8" customFormat="1" ht="24" customHeight="1" spans="1:8">
      <c r="A173" s="33" t="s">
        <v>359</v>
      </c>
      <c r="B173" s="53" t="s">
        <v>497</v>
      </c>
      <c r="C173" s="67" t="s">
        <v>561</v>
      </c>
      <c r="D173" s="62">
        <v>999.8</v>
      </c>
      <c r="E173" s="64">
        <v>2</v>
      </c>
      <c r="F173" s="58">
        <v>1</v>
      </c>
      <c r="G173" s="62">
        <v>1999.6</v>
      </c>
      <c r="H173" s="39" t="s">
        <v>649</v>
      </c>
    </row>
    <row r="174" s="8" customFormat="1" ht="24" customHeight="1" spans="1:8">
      <c r="A174" s="33" t="s">
        <v>361</v>
      </c>
      <c r="B174" s="53" t="s">
        <v>497</v>
      </c>
      <c r="C174" s="67" t="s">
        <v>562</v>
      </c>
      <c r="D174" s="62">
        <v>999.8</v>
      </c>
      <c r="E174" s="64">
        <v>2</v>
      </c>
      <c r="F174" s="58">
        <v>1</v>
      </c>
      <c r="G174" s="62">
        <v>1999.6</v>
      </c>
      <c r="H174" s="39" t="s">
        <v>649</v>
      </c>
    </row>
    <row r="175" s="8" customFormat="1" ht="24" customHeight="1" spans="1:8">
      <c r="A175" s="33" t="s">
        <v>363</v>
      </c>
      <c r="B175" s="53" t="s">
        <v>497</v>
      </c>
      <c r="C175" s="67" t="s">
        <v>563</v>
      </c>
      <c r="D175" s="62">
        <v>999.8</v>
      </c>
      <c r="E175" s="64">
        <v>2</v>
      </c>
      <c r="F175" s="58">
        <v>1</v>
      </c>
      <c r="G175" s="62">
        <v>1999.6</v>
      </c>
      <c r="H175" s="39" t="s">
        <v>649</v>
      </c>
    </row>
    <row r="176" s="8" customFormat="1" ht="24" customHeight="1" spans="1:8">
      <c r="A176" s="33" t="s">
        <v>365</v>
      </c>
      <c r="B176" s="53" t="s">
        <v>497</v>
      </c>
      <c r="C176" s="67" t="s">
        <v>564</v>
      </c>
      <c r="D176" s="62">
        <v>999.8</v>
      </c>
      <c r="E176" s="64">
        <v>2</v>
      </c>
      <c r="F176" s="58">
        <v>1</v>
      </c>
      <c r="G176" s="62">
        <v>1999.6</v>
      </c>
      <c r="H176" s="39" t="s">
        <v>649</v>
      </c>
    </row>
    <row r="177" s="8" customFormat="1" ht="24" customHeight="1" spans="1:8">
      <c r="A177" s="33" t="s">
        <v>367</v>
      </c>
      <c r="B177" s="53" t="s">
        <v>497</v>
      </c>
      <c r="C177" s="67" t="s">
        <v>670</v>
      </c>
      <c r="D177" s="62">
        <v>999.8</v>
      </c>
      <c r="E177" s="64">
        <v>8</v>
      </c>
      <c r="F177" s="58">
        <v>1</v>
      </c>
      <c r="G177" s="62">
        <v>7998.4</v>
      </c>
      <c r="H177" s="67" t="s">
        <v>651</v>
      </c>
    </row>
    <row r="178" s="8" customFormat="1" ht="24" customHeight="1" spans="1:8">
      <c r="A178" s="33" t="s">
        <v>369</v>
      </c>
      <c r="B178" s="53" t="s">
        <v>497</v>
      </c>
      <c r="C178" s="67" t="s">
        <v>671</v>
      </c>
      <c r="D178" s="62">
        <v>999.8</v>
      </c>
      <c r="E178" s="64">
        <v>8</v>
      </c>
      <c r="F178" s="58">
        <v>1</v>
      </c>
      <c r="G178" s="62">
        <v>7998.4</v>
      </c>
      <c r="H178" s="67" t="s">
        <v>651</v>
      </c>
    </row>
    <row r="179" s="8" customFormat="1" ht="24" customHeight="1" spans="1:8">
      <c r="A179" s="33" t="s">
        <v>371</v>
      </c>
      <c r="B179" s="53" t="s">
        <v>497</v>
      </c>
      <c r="C179" s="67" t="s">
        <v>516</v>
      </c>
      <c r="D179" s="62">
        <v>999.8</v>
      </c>
      <c r="E179" s="64">
        <v>2</v>
      </c>
      <c r="F179" s="58">
        <v>1</v>
      </c>
      <c r="G179" s="62">
        <v>1999.6</v>
      </c>
      <c r="H179" s="39" t="s">
        <v>649</v>
      </c>
    </row>
    <row r="180" s="8" customFormat="1" ht="24" customHeight="1" spans="1:8">
      <c r="A180" s="33" t="s">
        <v>373</v>
      </c>
      <c r="B180" s="53" t="s">
        <v>497</v>
      </c>
      <c r="C180" s="67" t="s">
        <v>565</v>
      </c>
      <c r="D180" s="62">
        <v>999.8</v>
      </c>
      <c r="E180" s="64">
        <v>2</v>
      </c>
      <c r="F180" s="58">
        <v>1</v>
      </c>
      <c r="G180" s="62">
        <v>1999.6</v>
      </c>
      <c r="H180" s="39" t="s">
        <v>649</v>
      </c>
    </row>
    <row r="181" s="8" customFormat="1" ht="24" customHeight="1" spans="1:8">
      <c r="A181" s="33" t="s">
        <v>375</v>
      </c>
      <c r="B181" s="53" t="s">
        <v>497</v>
      </c>
      <c r="C181" s="67" t="s">
        <v>566</v>
      </c>
      <c r="D181" s="62">
        <v>999.8</v>
      </c>
      <c r="E181" s="64">
        <v>2</v>
      </c>
      <c r="F181" s="58">
        <v>1</v>
      </c>
      <c r="G181" s="62">
        <v>1999.6</v>
      </c>
      <c r="H181" s="39" t="s">
        <v>649</v>
      </c>
    </row>
    <row r="182" s="8" customFormat="1" ht="24" customHeight="1" spans="1:8">
      <c r="A182" s="33" t="s">
        <v>376</v>
      </c>
      <c r="B182" s="53" t="s">
        <v>497</v>
      </c>
      <c r="C182" s="67" t="s">
        <v>567</v>
      </c>
      <c r="D182" s="62">
        <v>999.8</v>
      </c>
      <c r="E182" s="64">
        <v>2</v>
      </c>
      <c r="F182" s="58">
        <v>1</v>
      </c>
      <c r="G182" s="62">
        <v>1999.6</v>
      </c>
      <c r="H182" s="39" t="s">
        <v>649</v>
      </c>
    </row>
    <row r="183" s="8" customFormat="1" ht="24" customHeight="1" spans="1:8">
      <c r="A183" s="33" t="s">
        <v>378</v>
      </c>
      <c r="B183" s="53" t="s">
        <v>497</v>
      </c>
      <c r="C183" s="67" t="s">
        <v>568</v>
      </c>
      <c r="D183" s="62">
        <v>999.8</v>
      </c>
      <c r="E183" s="64">
        <v>2</v>
      </c>
      <c r="F183" s="58">
        <v>1</v>
      </c>
      <c r="G183" s="62">
        <v>1999.6</v>
      </c>
      <c r="H183" s="39" t="s">
        <v>649</v>
      </c>
    </row>
    <row r="184" s="8" customFormat="1" ht="24" customHeight="1" spans="1:8">
      <c r="A184" s="33" t="s">
        <v>380</v>
      </c>
      <c r="B184" s="53" t="s">
        <v>497</v>
      </c>
      <c r="C184" s="67" t="s">
        <v>569</v>
      </c>
      <c r="D184" s="62">
        <v>999.8</v>
      </c>
      <c r="E184" s="64">
        <v>2</v>
      </c>
      <c r="F184" s="58">
        <v>1</v>
      </c>
      <c r="G184" s="62">
        <v>1999.6</v>
      </c>
      <c r="H184" s="39" t="s">
        <v>649</v>
      </c>
    </row>
    <row r="185" s="8" customFormat="1" ht="24" customHeight="1" spans="1:8">
      <c r="A185" s="33" t="s">
        <v>382</v>
      </c>
      <c r="B185" s="53" t="s">
        <v>497</v>
      </c>
      <c r="C185" s="67" t="s">
        <v>570</v>
      </c>
      <c r="D185" s="62">
        <v>999.8</v>
      </c>
      <c r="E185" s="64">
        <v>2</v>
      </c>
      <c r="F185" s="58">
        <v>1</v>
      </c>
      <c r="G185" s="62">
        <v>1999.6</v>
      </c>
      <c r="H185" s="39" t="s">
        <v>649</v>
      </c>
    </row>
    <row r="186" s="8" customFormat="1" ht="24" customHeight="1" spans="1:8">
      <c r="A186" s="33" t="s">
        <v>384</v>
      </c>
      <c r="B186" s="53" t="s">
        <v>497</v>
      </c>
      <c r="C186" s="67" t="s">
        <v>571</v>
      </c>
      <c r="D186" s="62">
        <v>999.8</v>
      </c>
      <c r="E186" s="64">
        <v>2</v>
      </c>
      <c r="F186" s="58">
        <v>1</v>
      </c>
      <c r="G186" s="62">
        <v>1999.6</v>
      </c>
      <c r="H186" s="39" t="s">
        <v>649</v>
      </c>
    </row>
    <row r="187" s="8" customFormat="1" ht="24" customHeight="1" spans="1:8">
      <c r="A187" s="33" t="s">
        <v>386</v>
      </c>
      <c r="B187" s="53" t="s">
        <v>497</v>
      </c>
      <c r="C187" s="67" t="s">
        <v>572</v>
      </c>
      <c r="D187" s="62">
        <v>999.8</v>
      </c>
      <c r="E187" s="64">
        <v>2</v>
      </c>
      <c r="F187" s="58">
        <v>1</v>
      </c>
      <c r="G187" s="62">
        <v>1999.6</v>
      </c>
      <c r="H187" s="39" t="s">
        <v>649</v>
      </c>
    </row>
    <row r="188" s="8" customFormat="1" ht="24" customHeight="1" spans="1:8">
      <c r="A188" s="33" t="s">
        <v>388</v>
      </c>
      <c r="B188" s="53" t="s">
        <v>497</v>
      </c>
      <c r="C188" s="67" t="s">
        <v>573</v>
      </c>
      <c r="D188" s="62">
        <v>999.8</v>
      </c>
      <c r="E188" s="64">
        <v>2</v>
      </c>
      <c r="F188" s="58">
        <v>1</v>
      </c>
      <c r="G188" s="62">
        <v>1999.6</v>
      </c>
      <c r="H188" s="39" t="s">
        <v>649</v>
      </c>
    </row>
    <row r="189" s="8" customFormat="1" ht="24" customHeight="1" spans="1:8">
      <c r="A189" s="33" t="s">
        <v>390</v>
      </c>
      <c r="B189" s="53" t="s">
        <v>497</v>
      </c>
      <c r="C189" s="67" t="s">
        <v>574</v>
      </c>
      <c r="D189" s="62">
        <v>999.8</v>
      </c>
      <c r="E189" s="64">
        <v>2</v>
      </c>
      <c r="F189" s="58">
        <v>1</v>
      </c>
      <c r="G189" s="62">
        <v>1999.6</v>
      </c>
      <c r="H189" s="39" t="s">
        <v>649</v>
      </c>
    </row>
    <row r="190" s="8" customFormat="1" ht="24" customHeight="1" spans="1:8">
      <c r="A190" s="33" t="s">
        <v>392</v>
      </c>
      <c r="B190" s="53" t="s">
        <v>497</v>
      </c>
      <c r="C190" s="67" t="s">
        <v>576</v>
      </c>
      <c r="D190" s="62">
        <v>999.8</v>
      </c>
      <c r="E190" s="64">
        <v>2</v>
      </c>
      <c r="F190" s="58">
        <v>1</v>
      </c>
      <c r="G190" s="62">
        <v>1999.6</v>
      </c>
      <c r="H190" s="39" t="s">
        <v>649</v>
      </c>
    </row>
    <row r="191" s="8" customFormat="1" ht="24" customHeight="1" spans="1:8">
      <c r="A191" s="33" t="s">
        <v>579</v>
      </c>
      <c r="B191" s="53" t="s">
        <v>497</v>
      </c>
      <c r="C191" s="67" t="s">
        <v>577</v>
      </c>
      <c r="D191" s="62">
        <v>999.8</v>
      </c>
      <c r="E191" s="64">
        <v>2</v>
      </c>
      <c r="F191" s="58">
        <v>1</v>
      </c>
      <c r="G191" s="62">
        <v>1999.6</v>
      </c>
      <c r="H191" s="39" t="s">
        <v>649</v>
      </c>
    </row>
    <row r="192" s="8" customFormat="1" ht="24" customHeight="1" spans="1:8">
      <c r="A192" s="33" t="s">
        <v>581</v>
      </c>
      <c r="B192" s="53" t="s">
        <v>497</v>
      </c>
      <c r="C192" s="67" t="s">
        <v>578</v>
      </c>
      <c r="D192" s="62">
        <v>999.8</v>
      </c>
      <c r="E192" s="64">
        <v>2</v>
      </c>
      <c r="F192" s="58">
        <v>1</v>
      </c>
      <c r="G192" s="62">
        <v>1999.6</v>
      </c>
      <c r="H192" s="39" t="s">
        <v>649</v>
      </c>
    </row>
    <row r="193" s="8" customFormat="1" ht="24" customHeight="1" spans="1:8">
      <c r="A193" s="33" t="s">
        <v>583</v>
      </c>
      <c r="B193" s="53" t="s">
        <v>497</v>
      </c>
      <c r="C193" s="67" t="s">
        <v>580</v>
      </c>
      <c r="D193" s="62">
        <v>999.8</v>
      </c>
      <c r="E193" s="64">
        <v>2</v>
      </c>
      <c r="F193" s="58">
        <v>1</v>
      </c>
      <c r="G193" s="62">
        <v>1999.6</v>
      </c>
      <c r="H193" s="39" t="s">
        <v>649</v>
      </c>
    </row>
    <row r="194" s="8" customFormat="1" ht="24" customHeight="1" spans="1:8">
      <c r="A194" s="33" t="s">
        <v>586</v>
      </c>
      <c r="B194" s="53" t="s">
        <v>497</v>
      </c>
      <c r="C194" s="67" t="s">
        <v>672</v>
      </c>
      <c r="D194" s="62">
        <v>999.8</v>
      </c>
      <c r="E194" s="64">
        <v>8</v>
      </c>
      <c r="F194" s="58">
        <v>1</v>
      </c>
      <c r="G194" s="62">
        <v>7998.4</v>
      </c>
      <c r="H194" s="46" t="s">
        <v>673</v>
      </c>
    </row>
    <row r="195" s="8" customFormat="1" ht="24" customHeight="1" spans="1:8">
      <c r="A195" s="33" t="s">
        <v>588</v>
      </c>
      <c r="B195" s="53" t="s">
        <v>497</v>
      </c>
      <c r="C195" s="67" t="s">
        <v>538</v>
      </c>
      <c r="D195" s="62">
        <v>999.8</v>
      </c>
      <c r="E195" s="64">
        <v>2</v>
      </c>
      <c r="F195" s="58">
        <v>1</v>
      </c>
      <c r="G195" s="62">
        <v>1999.6</v>
      </c>
      <c r="H195" s="39" t="s">
        <v>649</v>
      </c>
    </row>
    <row r="196" s="8" customFormat="1" ht="24" customHeight="1" spans="1:8">
      <c r="A196" s="33" t="s">
        <v>590</v>
      </c>
      <c r="B196" s="53" t="s">
        <v>584</v>
      </c>
      <c r="C196" s="67" t="s">
        <v>585</v>
      </c>
      <c r="D196" s="62">
        <v>999.8</v>
      </c>
      <c r="E196" s="68">
        <v>2</v>
      </c>
      <c r="F196" s="61">
        <v>1</v>
      </c>
      <c r="G196" s="62">
        <v>1999.6</v>
      </c>
      <c r="H196" s="39" t="s">
        <v>649</v>
      </c>
    </row>
    <row r="197" s="8" customFormat="1" ht="24" customHeight="1" spans="1:8">
      <c r="A197" s="33" t="s">
        <v>592</v>
      </c>
      <c r="B197" s="53" t="s">
        <v>584</v>
      </c>
      <c r="C197" s="67" t="s">
        <v>587</v>
      </c>
      <c r="D197" s="62">
        <v>999.8</v>
      </c>
      <c r="E197" s="68">
        <v>2</v>
      </c>
      <c r="F197" s="61">
        <v>1</v>
      </c>
      <c r="G197" s="62">
        <v>1999.6</v>
      </c>
      <c r="H197" s="39" t="s">
        <v>649</v>
      </c>
    </row>
    <row r="198" s="8" customFormat="1" ht="24" customHeight="1" spans="1:8">
      <c r="A198" s="33" t="s">
        <v>594</v>
      </c>
      <c r="B198" s="53" t="s">
        <v>584</v>
      </c>
      <c r="C198" s="67" t="s">
        <v>589</v>
      </c>
      <c r="D198" s="62">
        <v>999.8</v>
      </c>
      <c r="E198" s="68">
        <v>2</v>
      </c>
      <c r="F198" s="61">
        <v>1</v>
      </c>
      <c r="G198" s="62">
        <v>1999.6</v>
      </c>
      <c r="H198" s="39" t="s">
        <v>649</v>
      </c>
    </row>
    <row r="199" s="8" customFormat="1" ht="24" customHeight="1" spans="1:8">
      <c r="A199" s="33" t="s">
        <v>596</v>
      </c>
      <c r="B199" s="53" t="s">
        <v>584</v>
      </c>
      <c r="C199" s="67" t="s">
        <v>591</v>
      </c>
      <c r="D199" s="62">
        <v>999.8</v>
      </c>
      <c r="E199" s="68">
        <v>2</v>
      </c>
      <c r="F199" s="61">
        <v>1</v>
      </c>
      <c r="G199" s="62">
        <v>1999.6</v>
      </c>
      <c r="H199" s="39" t="s">
        <v>649</v>
      </c>
    </row>
    <row r="200" s="8" customFormat="1" ht="24" customHeight="1" spans="1:8">
      <c r="A200" s="33" t="s">
        <v>598</v>
      </c>
      <c r="B200" s="53" t="s">
        <v>584</v>
      </c>
      <c r="C200" s="67" t="s">
        <v>593</v>
      </c>
      <c r="D200" s="62">
        <v>999.8</v>
      </c>
      <c r="E200" s="68">
        <v>2</v>
      </c>
      <c r="F200" s="61">
        <v>1</v>
      </c>
      <c r="G200" s="62">
        <v>1999.6</v>
      </c>
      <c r="H200" s="39" t="s">
        <v>649</v>
      </c>
    </row>
    <row r="201" s="8" customFormat="1" ht="24" customHeight="1" spans="1:8">
      <c r="A201" s="33" t="s">
        <v>600</v>
      </c>
      <c r="B201" s="53" t="s">
        <v>584</v>
      </c>
      <c r="C201" s="67" t="s">
        <v>595</v>
      </c>
      <c r="D201" s="62">
        <v>999.8</v>
      </c>
      <c r="E201" s="68">
        <v>2</v>
      </c>
      <c r="F201" s="61">
        <v>1</v>
      </c>
      <c r="G201" s="62">
        <v>1999.6</v>
      </c>
      <c r="H201" s="39" t="s">
        <v>649</v>
      </c>
    </row>
    <row r="202" s="3" customFormat="1" ht="24" customHeight="1" spans="1:8">
      <c r="A202" s="33" t="s">
        <v>602</v>
      </c>
      <c r="B202" s="53" t="s">
        <v>584</v>
      </c>
      <c r="C202" s="67" t="s">
        <v>597</v>
      </c>
      <c r="D202" s="62">
        <v>999.8</v>
      </c>
      <c r="E202" s="68">
        <v>2</v>
      </c>
      <c r="F202" s="61">
        <v>1</v>
      </c>
      <c r="G202" s="62">
        <v>1999.6</v>
      </c>
      <c r="H202" s="39" t="s">
        <v>649</v>
      </c>
    </row>
    <row r="203" s="9" customFormat="1" ht="24" customHeight="1" spans="1:8">
      <c r="A203" s="33" t="s">
        <v>604</v>
      </c>
      <c r="B203" s="53" t="s">
        <v>584</v>
      </c>
      <c r="C203" s="67" t="s">
        <v>599</v>
      </c>
      <c r="D203" s="62">
        <v>1666.4</v>
      </c>
      <c r="E203" s="68">
        <v>2</v>
      </c>
      <c r="F203" s="61">
        <v>1</v>
      </c>
      <c r="G203" s="62">
        <v>3332.8</v>
      </c>
      <c r="H203" s="39" t="s">
        <v>649</v>
      </c>
    </row>
    <row r="204" s="3" customFormat="1" ht="24" customHeight="1" spans="1:8">
      <c r="A204" s="33" t="s">
        <v>607</v>
      </c>
      <c r="B204" s="53" t="s">
        <v>584</v>
      </c>
      <c r="C204" s="67" t="s">
        <v>601</v>
      </c>
      <c r="D204" s="62">
        <v>999.8</v>
      </c>
      <c r="E204" s="68">
        <v>2</v>
      </c>
      <c r="F204" s="61">
        <v>1</v>
      </c>
      <c r="G204" s="62">
        <v>1999.6</v>
      </c>
      <c r="H204" s="39" t="s">
        <v>649</v>
      </c>
    </row>
    <row r="205" s="3" customFormat="1" ht="24" customHeight="1" spans="1:8">
      <c r="A205" s="33" t="s">
        <v>609</v>
      </c>
      <c r="B205" s="53" t="s">
        <v>584</v>
      </c>
      <c r="C205" s="67" t="s">
        <v>603</v>
      </c>
      <c r="D205" s="62">
        <v>999.8</v>
      </c>
      <c r="E205" s="68">
        <v>2</v>
      </c>
      <c r="F205" s="61">
        <v>1</v>
      </c>
      <c r="G205" s="62">
        <v>1999.6</v>
      </c>
      <c r="H205" s="39" t="s">
        <v>649</v>
      </c>
    </row>
    <row r="206" s="3" customFormat="1" ht="24" customHeight="1" spans="1:8">
      <c r="A206" s="33" t="s">
        <v>611</v>
      </c>
      <c r="B206" s="53" t="s">
        <v>584</v>
      </c>
      <c r="C206" s="69" t="s">
        <v>674</v>
      </c>
      <c r="D206" s="62">
        <v>999.8</v>
      </c>
      <c r="E206" s="64">
        <v>8</v>
      </c>
      <c r="F206" s="61">
        <v>1</v>
      </c>
      <c r="G206" s="62">
        <v>7998.4</v>
      </c>
      <c r="H206" s="70" t="s">
        <v>651</v>
      </c>
    </row>
    <row r="207" s="3" customFormat="1" ht="24" customHeight="1" spans="1:8">
      <c r="A207" s="33" t="s">
        <v>613</v>
      </c>
      <c r="B207" s="53" t="s">
        <v>584</v>
      </c>
      <c r="C207" s="64" t="s">
        <v>675</v>
      </c>
      <c r="D207" s="62">
        <v>999.8</v>
      </c>
      <c r="E207" s="64">
        <v>6</v>
      </c>
      <c r="F207" s="61">
        <v>1</v>
      </c>
      <c r="G207" s="62">
        <v>5998.8</v>
      </c>
      <c r="H207" s="70" t="s">
        <v>676</v>
      </c>
    </row>
    <row r="208" s="9" customFormat="1" ht="24" customHeight="1" spans="1:8">
      <c r="A208" s="33" t="s">
        <v>615</v>
      </c>
      <c r="B208" s="53" t="s">
        <v>584</v>
      </c>
      <c r="C208" s="64" t="s">
        <v>677</v>
      </c>
      <c r="D208" s="62">
        <v>999.8</v>
      </c>
      <c r="E208" s="64">
        <v>7</v>
      </c>
      <c r="F208" s="61">
        <v>1</v>
      </c>
      <c r="G208" s="62">
        <v>6998.6</v>
      </c>
      <c r="H208" s="70" t="s">
        <v>678</v>
      </c>
    </row>
    <row r="209" s="9" customFormat="1" ht="24" customHeight="1" spans="1:8">
      <c r="A209" s="33" t="s">
        <v>617</v>
      </c>
      <c r="B209" s="71" t="s">
        <v>605</v>
      </c>
      <c r="C209" s="72" t="s">
        <v>679</v>
      </c>
      <c r="D209" s="55">
        <v>999.8</v>
      </c>
      <c r="E209" s="56">
        <v>2</v>
      </c>
      <c r="F209" s="60">
        <v>1</v>
      </c>
      <c r="G209" s="55">
        <f t="shared" ref="G209:G217" si="0">D209*E209</f>
        <v>1999.6</v>
      </c>
      <c r="H209" s="39" t="s">
        <v>649</v>
      </c>
    </row>
    <row r="210" s="3" customFormat="1" ht="24" customHeight="1" spans="1:8">
      <c r="A210" s="33" t="s">
        <v>619</v>
      </c>
      <c r="B210" s="71" t="s">
        <v>605</v>
      </c>
      <c r="C210" s="73" t="s">
        <v>680</v>
      </c>
      <c r="D210" s="55">
        <v>999.8</v>
      </c>
      <c r="E210" s="56">
        <v>2</v>
      </c>
      <c r="F210" s="60">
        <v>1</v>
      </c>
      <c r="G210" s="55">
        <f t="shared" si="0"/>
        <v>1999.6</v>
      </c>
      <c r="H210" s="39" t="s">
        <v>649</v>
      </c>
    </row>
    <row r="211" s="3" customFormat="1" ht="24" customHeight="1" spans="1:8">
      <c r="A211" s="33" t="s">
        <v>621</v>
      </c>
      <c r="B211" s="71" t="s">
        <v>605</v>
      </c>
      <c r="C211" s="72" t="s">
        <v>681</v>
      </c>
      <c r="D211" s="55">
        <v>999.8</v>
      </c>
      <c r="E211" s="56">
        <v>2</v>
      </c>
      <c r="F211" s="60">
        <v>1</v>
      </c>
      <c r="G211" s="55">
        <f t="shared" si="0"/>
        <v>1999.6</v>
      </c>
      <c r="H211" s="39" t="s">
        <v>649</v>
      </c>
    </row>
    <row r="212" s="3" customFormat="1" ht="24" customHeight="1" spans="1:8">
      <c r="A212" s="33" t="s">
        <v>623</v>
      </c>
      <c r="B212" s="71" t="s">
        <v>605</v>
      </c>
      <c r="C212" s="72" t="s">
        <v>682</v>
      </c>
      <c r="D212" s="55">
        <v>999.8</v>
      </c>
      <c r="E212" s="56">
        <v>2</v>
      </c>
      <c r="F212" s="60">
        <v>1</v>
      </c>
      <c r="G212" s="55">
        <f t="shared" si="0"/>
        <v>1999.6</v>
      </c>
      <c r="H212" s="39" t="s">
        <v>649</v>
      </c>
    </row>
    <row r="213" s="3" customFormat="1" ht="24" customHeight="1" spans="1:8">
      <c r="A213" s="33" t="s">
        <v>625</v>
      </c>
      <c r="B213" s="71" t="s">
        <v>605</v>
      </c>
      <c r="C213" s="72" t="s">
        <v>683</v>
      </c>
      <c r="D213" s="55">
        <v>999.8</v>
      </c>
      <c r="E213" s="56">
        <v>2</v>
      </c>
      <c r="F213" s="60">
        <v>1</v>
      </c>
      <c r="G213" s="55">
        <f t="shared" si="0"/>
        <v>1999.6</v>
      </c>
      <c r="H213" s="39" t="s">
        <v>649</v>
      </c>
    </row>
    <row r="214" s="3" customFormat="1" ht="24" customHeight="1" spans="1:8">
      <c r="A214" s="33" t="s">
        <v>628</v>
      </c>
      <c r="B214" s="71" t="s">
        <v>605</v>
      </c>
      <c r="C214" s="72" t="s">
        <v>684</v>
      </c>
      <c r="D214" s="55">
        <v>999.8</v>
      </c>
      <c r="E214" s="56">
        <v>2</v>
      </c>
      <c r="F214" s="60">
        <v>1</v>
      </c>
      <c r="G214" s="55">
        <f t="shared" si="0"/>
        <v>1999.6</v>
      </c>
      <c r="H214" s="39" t="s">
        <v>649</v>
      </c>
    </row>
    <row r="215" s="3" customFormat="1" ht="24" customHeight="1" spans="1:8">
      <c r="A215" s="33" t="s">
        <v>630</v>
      </c>
      <c r="B215" s="71" t="s">
        <v>605</v>
      </c>
      <c r="C215" s="72" t="s">
        <v>685</v>
      </c>
      <c r="D215" s="55">
        <v>999.8</v>
      </c>
      <c r="E215" s="56">
        <v>2</v>
      </c>
      <c r="F215" s="60">
        <v>1</v>
      </c>
      <c r="G215" s="55">
        <f t="shared" si="0"/>
        <v>1999.6</v>
      </c>
      <c r="H215" s="39" t="s">
        <v>649</v>
      </c>
    </row>
    <row r="216" s="3" customFormat="1" ht="24" customHeight="1" spans="1:8">
      <c r="A216" s="33" t="s">
        <v>632</v>
      </c>
      <c r="B216" s="71" t="s">
        <v>605</v>
      </c>
      <c r="C216" s="72" t="s">
        <v>686</v>
      </c>
      <c r="D216" s="55">
        <v>999.8</v>
      </c>
      <c r="E216" s="56">
        <v>2</v>
      </c>
      <c r="F216" s="60">
        <v>1</v>
      </c>
      <c r="G216" s="55">
        <f t="shared" si="0"/>
        <v>1999.6</v>
      </c>
      <c r="H216" s="39" t="s">
        <v>649</v>
      </c>
    </row>
    <row r="217" s="3" customFormat="1" ht="24" customHeight="1" spans="1:8">
      <c r="A217" s="33" t="s">
        <v>634</v>
      </c>
      <c r="B217" s="71" t="s">
        <v>605</v>
      </c>
      <c r="C217" s="72" t="s">
        <v>687</v>
      </c>
      <c r="D217" s="55">
        <v>999.8</v>
      </c>
      <c r="E217" s="56">
        <v>2</v>
      </c>
      <c r="F217" s="60">
        <v>1</v>
      </c>
      <c r="G217" s="55">
        <f t="shared" si="0"/>
        <v>1999.6</v>
      </c>
      <c r="H217" s="39" t="s">
        <v>649</v>
      </c>
    </row>
    <row r="218" s="3" customFormat="1" ht="24" customHeight="1" spans="1:8">
      <c r="A218" s="33" t="s">
        <v>636</v>
      </c>
      <c r="B218" s="72" t="s">
        <v>688</v>
      </c>
      <c r="C218" s="53" t="s">
        <v>627</v>
      </c>
      <c r="D218" s="74">
        <v>1666.33</v>
      </c>
      <c r="E218" s="52">
        <v>2</v>
      </c>
      <c r="F218" s="58">
        <v>1</v>
      </c>
      <c r="G218" s="57">
        <v>3332.66</v>
      </c>
      <c r="H218" s="39" t="s">
        <v>649</v>
      </c>
    </row>
    <row r="219" s="3" customFormat="1" ht="24" customHeight="1" spans="1:8">
      <c r="A219" s="33" t="s">
        <v>639</v>
      </c>
      <c r="B219" s="72" t="s">
        <v>688</v>
      </c>
      <c r="C219" s="64" t="s">
        <v>629</v>
      </c>
      <c r="D219" s="74">
        <v>999.8</v>
      </c>
      <c r="E219" s="52">
        <v>2</v>
      </c>
      <c r="F219" s="58">
        <v>1</v>
      </c>
      <c r="G219" s="57">
        <v>1999.6</v>
      </c>
      <c r="H219" s="39" t="s">
        <v>649</v>
      </c>
    </row>
    <row r="220" s="3" customFormat="1" ht="24" customHeight="1" spans="1:8">
      <c r="A220" s="33" t="s">
        <v>641</v>
      </c>
      <c r="B220" s="75" t="s">
        <v>688</v>
      </c>
      <c r="C220" s="64" t="s">
        <v>631</v>
      </c>
      <c r="D220" s="74">
        <v>999.8</v>
      </c>
      <c r="E220" s="52">
        <v>2</v>
      </c>
      <c r="F220" s="58">
        <v>1</v>
      </c>
      <c r="G220" s="57">
        <v>1999.6</v>
      </c>
      <c r="H220" s="39" t="s">
        <v>649</v>
      </c>
    </row>
    <row r="221" s="10" customFormat="1" ht="24" customHeight="1" spans="1:8">
      <c r="A221" s="33" t="s">
        <v>643</v>
      </c>
      <c r="B221" s="72" t="s">
        <v>688</v>
      </c>
      <c r="C221" s="64" t="s">
        <v>633</v>
      </c>
      <c r="D221" s="74">
        <v>999.8</v>
      </c>
      <c r="E221" s="52">
        <v>2</v>
      </c>
      <c r="F221" s="58">
        <v>1</v>
      </c>
      <c r="G221" s="57">
        <v>1999.6</v>
      </c>
      <c r="H221" s="39" t="s">
        <v>649</v>
      </c>
    </row>
    <row r="222" s="10" customFormat="1" ht="24" customHeight="1" spans="1:8">
      <c r="A222" s="33" t="s">
        <v>689</v>
      </c>
      <c r="B222" s="72" t="s">
        <v>688</v>
      </c>
      <c r="C222" s="64" t="s">
        <v>635</v>
      </c>
      <c r="D222" s="74">
        <v>999.8</v>
      </c>
      <c r="E222" s="52">
        <v>2</v>
      </c>
      <c r="F222" s="58">
        <v>1</v>
      </c>
      <c r="G222" s="57">
        <v>1999.6</v>
      </c>
      <c r="H222" s="39" t="s">
        <v>649</v>
      </c>
    </row>
    <row r="223" s="10" customFormat="1" ht="24" customHeight="1" spans="1:8">
      <c r="A223" s="33" t="s">
        <v>690</v>
      </c>
      <c r="B223" s="76" t="s">
        <v>637</v>
      </c>
      <c r="C223" s="67" t="s">
        <v>638</v>
      </c>
      <c r="D223" s="62">
        <v>1666.4</v>
      </c>
      <c r="E223" s="77">
        <v>2</v>
      </c>
      <c r="F223" s="61">
        <v>1</v>
      </c>
      <c r="G223" s="62">
        <v>3332.8</v>
      </c>
      <c r="H223" s="39" t="s">
        <v>649</v>
      </c>
    </row>
    <row r="224" s="10" customFormat="1" ht="24" customHeight="1" spans="1:8">
      <c r="A224" s="33" t="s">
        <v>691</v>
      </c>
      <c r="B224" s="76" t="s">
        <v>637</v>
      </c>
      <c r="C224" s="67" t="s">
        <v>640</v>
      </c>
      <c r="D224" s="62">
        <v>999.8</v>
      </c>
      <c r="E224" s="77">
        <v>2</v>
      </c>
      <c r="F224" s="61">
        <v>1</v>
      </c>
      <c r="G224" s="62">
        <v>1999.6</v>
      </c>
      <c r="H224" s="39" t="s">
        <v>649</v>
      </c>
    </row>
    <row r="225" s="10" customFormat="1" ht="24" customHeight="1" spans="1:9">
      <c r="A225" s="33" t="s">
        <v>692</v>
      </c>
      <c r="B225" s="76" t="s">
        <v>637</v>
      </c>
      <c r="C225" s="67" t="s">
        <v>642</v>
      </c>
      <c r="D225" s="62">
        <v>999.8</v>
      </c>
      <c r="E225" s="77">
        <v>2</v>
      </c>
      <c r="F225" s="61">
        <v>1</v>
      </c>
      <c r="G225" s="62">
        <v>1999.6</v>
      </c>
      <c r="H225" s="39" t="s">
        <v>649</v>
      </c>
    </row>
    <row r="226" s="10" customFormat="1" ht="24" customHeight="1" spans="1:9">
      <c r="A226" s="33" t="s">
        <v>693</v>
      </c>
      <c r="B226" s="76" t="s">
        <v>637</v>
      </c>
      <c r="C226" s="67" t="s">
        <v>644</v>
      </c>
      <c r="D226" s="62">
        <v>1525</v>
      </c>
      <c r="E226" s="77">
        <v>2</v>
      </c>
      <c r="F226" s="61">
        <v>1</v>
      </c>
      <c r="G226" s="62">
        <v>3050</v>
      </c>
      <c r="H226" s="39" t="s">
        <v>649</v>
      </c>
    </row>
    <row r="227" s="11" customFormat="1" ht="24" customHeight="1" spans="1:9">
      <c r="A227" s="78" t="s">
        <v>645</v>
      </c>
      <c r="B227" s="78"/>
      <c r="C227" s="78"/>
      <c r="D227" s="79"/>
      <c r="E227" s="78"/>
      <c r="F227" s="80"/>
      <c r="G227" s="79">
        <f>SUM(G4:G226)</f>
        <v>579361.459999998</v>
      </c>
      <c r="H227" s="81"/>
      <c r="I227" s="9"/>
    </row>
  </sheetData>
  <mergeCells count="3">
    <mergeCell ref="A1:H1"/>
    <mergeCell ref="A2:D2"/>
    <mergeCell ref="A227:F227"/>
  </mergeCells>
  <conditionalFormatting sqref="D76:G76">
    <cfRule type="expression" dxfId="0" priority="90">
      <formula>AND(SUMPRODUCT(IFERROR(1*(($C$76:$C$76&amp;"x")=(D76&amp;"x")),0))+SUMPRODUCT(IFERROR(1*(($D$76:$F$76&amp;"x")=(D76&amp;"x")),0))+SUMPRODUCT(IFERROR(1*((#REF!&amp;"x")=(D76&amp;"x")),0))&gt;1,NOT(ISBLANK(D76)))</formula>
    </cfRule>
  </conditionalFormatting>
  <conditionalFormatting sqref="D81">
    <cfRule type="expression" dxfId="0" priority="89">
      <formula>AND(SUMPRODUCT(IFERROR(1*(($D$81&amp;"x")=(D81&amp;"x")),0))&gt;1,NOT(ISBLANK(D81)))</formula>
    </cfRule>
  </conditionalFormatting>
  <conditionalFormatting sqref="D108">
    <cfRule type="expression" dxfId="0" priority="88">
      <formula>AND(SUMPRODUCT(IFERROR(1*(($D$108&amp;"x")=(D108&amp;"x")),0))&gt;1,NOT(ISBLANK(D108)))</formula>
    </cfRule>
  </conditionalFormatting>
  <conditionalFormatting sqref="D109">
    <cfRule type="expression" dxfId="0" priority="87">
      <formula>AND(SUMPRODUCT(IFERROR(1*(($D$109&amp;"x")=(D109&amp;"x")),0))&gt;1,NOT(ISBLANK(D109)))</formula>
    </cfRule>
  </conditionalFormatting>
  <conditionalFormatting sqref="D110">
    <cfRule type="expression" dxfId="0" priority="86">
      <formula>AND(SUMPRODUCT(IFERROR(1*(($D$110&amp;"x")=(D110&amp;"x")),0))&gt;1,NOT(ISBLANK(D110)))</formula>
    </cfRule>
  </conditionalFormatting>
  <conditionalFormatting sqref="D111">
    <cfRule type="expression" dxfId="0" priority="85">
      <formula>AND(SUMPRODUCT(IFERROR(1*(($D$111&amp;"x")=(D111&amp;"x")),0))&gt;1,NOT(ISBLANK(D111)))</formula>
    </cfRule>
  </conditionalFormatting>
  <conditionalFormatting sqref="C4:C111">
    <cfRule type="expression" dxfId="0" priority="92">
      <formula>AND(SUMPRODUCT(IFERROR(1*(($B$4:$B$111&amp;"x")=(C4&amp;"x")),0))+SUMPRODUCT(IFERROR(1*(($B$115:$B$222&amp;"x")=(C4&amp;"x")),0))&gt;1,NOT(ISBLANK(C4)))</formula>
    </cfRule>
  </conditionalFormatting>
  <conditionalFormatting sqref="B70 I70:XFD70">
    <cfRule type="expression" dxfId="0" priority="93">
      <formula>AND(SUMPRODUCT(IFERROR(1*(($A$70:$B$70&amp;"x")=(B70&amp;"x")),0))+SUMPRODUCT(IFERROR(1*(($I$70:$XER$70&amp;"x")=(B70&amp;"x")),0))&gt;1,NOT(ISBLANK(B70)))</formula>
    </cfRule>
  </conditionalFormatting>
  <conditionalFormatting sqref="B81 I81:XFD81">
    <cfRule type="expression" dxfId="0" priority="94">
      <formula>AND(SUMPRODUCT(IFERROR(1*(($A$81:$B$81&amp;"x")=(B81&amp;"x")),0))+SUMPRODUCT(IFERROR(1*(($I$81:$XER$81&amp;"x")=(B81&amp;"x")),0))&gt;1,NOT(ISBLANK(B81)))</formula>
    </cfRule>
  </conditionalFormatting>
  <pageMargins left="0.786805555555556" right="0.196527777777778" top="1.18055555555556" bottom="0.708333333333333" header="0.5" footer="0.472222222222222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1-3月</vt:lpstr>
      <vt:lpstr>4-6月</vt:lpstr>
      <vt:lpstr>7-8月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Johnnyヾ</cp:lastModifiedBy>
  <dcterms:created xsi:type="dcterms:W3CDTF">2023-05-12T11:15:00Z</dcterms:created>
  <dcterms:modified xsi:type="dcterms:W3CDTF">2025-12-16T09:25:30Z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E9B371FB7E7D49EBA4A2619B49208115_13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